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struktura" sheetId="1" r:id="rId1"/>
    <sheet name="Źródła_Fin" sheetId="2" r:id="rId2"/>
    <sheet name="dochody_Budżetu_Państwa" sheetId="3" r:id="rId3"/>
    <sheet name="DOCHODY2-1" sheetId="4" r:id="rId4"/>
    <sheet name="WYDATKI2-2" sheetId="5" r:id="rId5"/>
    <sheet name="pozostałe2-2A1" sheetId="6" r:id="rId6"/>
    <sheet name="wynagr_oświata2-2A2" sheetId="7" r:id="rId7"/>
    <sheet name="PINB wynagr_2-2A3" sheetId="8" r:id="rId8"/>
    <sheet name="Straż 2-2A4" sheetId="9" r:id="rId9"/>
    <sheet name="dotacje 2-2B" sheetId="10" r:id="rId10"/>
    <sheet name="inwestycje2-2C" sheetId="11" r:id="rId11"/>
    <sheet name="gosp_pomoc_2-3" sheetId="12" r:id="rId12"/>
    <sheet name="funduszPFOŚiGW2-4" sheetId="13" r:id="rId13"/>
    <sheet name="funduszePFGZGiK 2-5" sheetId="14" r:id="rId14"/>
    <sheet name="pomoc społ_ 2-6" sheetId="15" r:id="rId15"/>
    <sheet name="Oświata 2-6A" sheetId="16" r:id="rId16"/>
    <sheet name="Majątek-3" sheetId="17" r:id="rId17"/>
    <sheet name="WPI-4" sheetId="18" r:id="rId18"/>
    <sheet name="5" sheetId="19" r:id="rId19"/>
  </sheets>
  <definedNames>
    <definedName name="_xlnm.Print_Area" localSheetId="3">'DOCHODY2-1'!$A$1:$O$45</definedName>
    <definedName name="_xlnm.Print_Area" localSheetId="9">'dotacje 2-2B'!$A$1:$M$47</definedName>
    <definedName name="_xlnm.Print_Area" localSheetId="13">'funduszePFGZGiK 2-5'!$A$1:$N$91</definedName>
    <definedName name="_xlnm.Print_Area" localSheetId="12">'funduszPFOŚiGW2-4'!$A$1:$N$93</definedName>
    <definedName name="_xlnm.Print_Area" localSheetId="11">'gosp_pomoc_2-3'!$A$1:$M$91</definedName>
    <definedName name="_xlnm.Print_Area" localSheetId="10">'inwestycje2-2C'!$A$1:$P$109</definedName>
    <definedName name="_xlnm.Print_Area" localSheetId="16">'Majątek-3'!$A$1:$I$29</definedName>
    <definedName name="_xlnm.Print_Area" localSheetId="7">'PINB wynagr_2-2A3'!$A$1:$I$67</definedName>
    <definedName name="_xlnm.Print_Area" localSheetId="14">'pomoc społ_ 2-6'!$A$1:$J$68</definedName>
    <definedName name="_xlnm.Print_Area" localSheetId="5">'pozostałe2-2A1'!$A$1:$H$67</definedName>
    <definedName name="_xlnm.Print_Area" localSheetId="8">'Straż 2-2A4'!$A$1:$I$68</definedName>
    <definedName name="_xlnm.Print_Area" localSheetId="4">'WYDATKI2-2'!$A$1:$O$48</definedName>
    <definedName name="_xlnm.Print_Area" localSheetId="6">'wynagr_oświata2-2A2'!$A$1:$I$69</definedName>
  </definedNames>
  <calcPr fullCalcOnLoad="1"/>
</workbook>
</file>

<file path=xl/sharedStrings.xml><?xml version="1.0" encoding="utf-8"?>
<sst xmlns="http://schemas.openxmlformats.org/spreadsheetml/2006/main" count="1259" uniqueCount="881">
  <si>
    <t>Załącznik nr 2/2</t>
  </si>
  <si>
    <t xml:space="preserve">                                           WYDATKI</t>
  </si>
  <si>
    <t>Nazwa jednostki</t>
  </si>
  <si>
    <t>(druk należy wypełnić na komputerze lub pismem maszynowym)</t>
  </si>
  <si>
    <t>(w złotych)</t>
  </si>
  <si>
    <t xml:space="preserve">Plan </t>
  </si>
  <si>
    <t>Plan</t>
  </si>
  <si>
    <t>Przewidywane</t>
  </si>
  <si>
    <t xml:space="preserve">Projekt </t>
  </si>
  <si>
    <t>Lp</t>
  </si>
  <si>
    <t>Dział</t>
  </si>
  <si>
    <t>Rozdział</t>
  </si>
  <si>
    <t xml:space="preserve">§ </t>
  </si>
  <si>
    <t xml:space="preserve">(Nazwa paragrafu zgodna z obowiązującą klasyfikacją </t>
  </si>
  <si>
    <t>wg uchwały</t>
  </si>
  <si>
    <t>po zmianach</t>
  </si>
  <si>
    <t xml:space="preserve">wykonanie </t>
  </si>
  <si>
    <t xml:space="preserve">budżetu </t>
  </si>
  <si>
    <t>kolumna</t>
  </si>
  <si>
    <t>kolumna</t>
  </si>
  <si>
    <t>budżetową * )</t>
  </si>
  <si>
    <t xml:space="preserve">budżetowej </t>
  </si>
  <si>
    <t>na dzień</t>
  </si>
  <si>
    <t>9 : 6</t>
  </si>
  <si>
    <t>9 : 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</si>
  <si>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</si>
  <si>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</si>
  <si>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</si>
  <si>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</si>
  <si>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</si>
  <si>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</si>
  <si>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</si>
  <si>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</si>
  <si>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</si>
  <si>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</si>
  <si>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</si>
  <si>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 wynagrodzenia i pochodne (zgodnie z kolumną nr 8 załącznika 2/2A)</t>
  </si>
  <si>
    <t>Razem dotacje (zgodnie z załącznikiem nr 2/2B)</t>
  </si>
  <si>
    <t xml:space="preserve">Razem wydatki rzeczowe </t>
  </si>
  <si>
    <t>Ogółem</t>
  </si>
  <si>
    <t xml:space="preserve">w sprawie szczegółowej klasyfikacji dochodów, wydatków, przychodów i rozchodów oraz środków pochodzących ze źródeł zagranicznych </t>
  </si>
  <si>
    <t>sporządził ..............................................................</t>
  </si>
  <si>
    <t xml:space="preserve">                (imię i nazwisko, stanowisko służbowe)</t>
  </si>
  <si>
    <t>....................................</t>
  </si>
  <si>
    <t>.............................................</t>
  </si>
  <si>
    <t>nr telefonu........................................</t>
  </si>
  <si>
    <t>(Główny księgowy)</t>
  </si>
  <si>
    <t>(Kierownik jednostki)</t>
  </si>
  <si>
    <t>data ...............................................</t>
  </si>
  <si>
    <t>Załącznik nr 2/1</t>
  </si>
  <si>
    <t xml:space="preserve">                                           DOCHODY</t>
  </si>
  <si>
    <t>Nazwa jednostki</t>
  </si>
  <si>
    <t>(druk należy wypełnić na komputerze lub pismem maszynowym)</t>
  </si>
  <si>
    <t>(w złotych)</t>
  </si>
  <si>
    <t xml:space="preserve">(Nazwa paragrafu zgodna z obowiązującą klasyfikacją </t>
  </si>
  <si>
    <t xml:space="preserve">Plan </t>
  </si>
  <si>
    <t>Plan</t>
  </si>
  <si>
    <t>Przewidywane</t>
  </si>
  <si>
    <t xml:space="preserve">Projekt </t>
  </si>
  <si>
    <t>Lp</t>
  </si>
  <si>
    <t>Dział</t>
  </si>
  <si>
    <t>Rozdział</t>
  </si>
  <si>
    <t xml:space="preserve">§ </t>
  </si>
  <si>
    <t xml:space="preserve">budżetową * w tym: wyszczególnienie tytułów z jakich </t>
  </si>
  <si>
    <t>wg uchwały</t>
  </si>
  <si>
    <t>po zmianach</t>
  </si>
  <si>
    <t xml:space="preserve">wykonanie </t>
  </si>
  <si>
    <t xml:space="preserve">budżetu </t>
  </si>
  <si>
    <t>kolumna</t>
  </si>
  <si>
    <t>kolumna</t>
  </si>
  <si>
    <t>realizowane są dochody oraz wskazanie podstawy prawnej</t>
  </si>
  <si>
    <t xml:space="preserve">budżetowej </t>
  </si>
  <si>
    <t>na dzień</t>
  </si>
  <si>
    <t>9 : 6</t>
  </si>
  <si>
    <t>9 : 8</t>
  </si>
  <si>
    <t>realizowanych dochodów)**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</si>
  <si>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</si>
  <si>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</si>
  <si>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</si>
  <si>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</si>
  <si>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</si>
  <si>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</si>
  <si>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</si>
  <si>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</si>
  <si>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</si>
  <si>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</si>
  <si>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</si>
  <si>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w sprawie szczegółowej klasyfikacji dochodów, wydatków, przychodów i rozchodów oraz środków pochodzących ze źródeł zagranicznych </t>
  </si>
  <si>
    <t>** W załączeniu należy podać szczegółową kalkulację dochodów.</t>
  </si>
  <si>
    <t>sporządził .............................................................</t>
  </si>
  <si>
    <t xml:space="preserve">                (imię i nazwisko, stanowisko służbowe)</t>
  </si>
  <si>
    <t>......................................</t>
  </si>
  <si>
    <t>................................................</t>
  </si>
  <si>
    <t>nr telefonu........................................</t>
  </si>
  <si>
    <t>(Główny księgowy)</t>
  </si>
  <si>
    <t>(Kierownik jednostki)</t>
  </si>
  <si>
    <t>data ...............................................</t>
  </si>
  <si>
    <t>Załącznik nr 2/2B</t>
  </si>
  <si>
    <t>Dotacje</t>
  </si>
  <si>
    <t>(druk należy wypełnić na komputerze lub pismem maszynowym)</t>
  </si>
  <si>
    <t>(w złotych)</t>
  </si>
  <si>
    <t>Nazwa zadania</t>
  </si>
  <si>
    <t>na które</t>
  </si>
  <si>
    <t>Nazwa podmiotu</t>
  </si>
  <si>
    <t>Podstawa prawna</t>
  </si>
  <si>
    <t>przydzielona zostanie</t>
  </si>
  <si>
    <t>dla którego</t>
  </si>
  <si>
    <t xml:space="preserve">upoważniająca </t>
  </si>
  <si>
    <t>Lp</t>
  </si>
  <si>
    <t>Dział</t>
  </si>
  <si>
    <t>Rozdział</t>
  </si>
  <si>
    <t xml:space="preserve">§ </t>
  </si>
  <si>
    <t>dotacja</t>
  </si>
  <si>
    <t>przydzielona zostanie</t>
  </si>
  <si>
    <t>do zaplanowania</t>
  </si>
  <si>
    <t>kwota</t>
  </si>
  <si>
    <t>dotacja</t>
  </si>
  <si>
    <t>dotacji</t>
  </si>
  <si>
    <t>dotacji w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</si>
  <si>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</si>
  <si>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</si>
  <si>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</si>
  <si>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</si>
  <si>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</si>
  <si>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</si>
  <si>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</si>
  <si>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</si>
  <si>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</si>
  <si>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Ogółem</t>
  </si>
  <si>
    <t>sporządził ...........................................................</t>
  </si>
  <si>
    <t xml:space="preserve">                (imię i nazwisko, stanowisko służbowe)</t>
  </si>
  <si>
    <t>...........................................</t>
  </si>
  <si>
    <t>......................................</t>
  </si>
  <si>
    <t>nr telefonu........................................</t>
  </si>
  <si>
    <t>(Główny księgowy)</t>
  </si>
  <si>
    <t>(Kierownik jednostki)</t>
  </si>
  <si>
    <t>data ...............................................</t>
  </si>
  <si>
    <t>Załącznik nr 2/4</t>
  </si>
  <si>
    <t>Plan finansowy gospodarstw pomocniczych</t>
  </si>
  <si>
    <t xml:space="preserve">Dział </t>
  </si>
  <si>
    <t xml:space="preserve">Rozdział </t>
  </si>
  <si>
    <t>Nazwa jednostki</t>
  </si>
  <si>
    <t>(druk należy wypełnić na komputerze lub pismem maszynowym)</t>
  </si>
  <si>
    <t>(w złotych)</t>
  </si>
  <si>
    <t>Wyszczególnienie</t>
  </si>
  <si>
    <t>8 : 5</t>
  </si>
  <si>
    <t>8 : 7</t>
  </si>
  <si>
    <t>Stan środków obrotowych</t>
  </si>
  <si>
    <t>1.</t>
  </si>
  <si>
    <t>na początek roku ogółem</t>
  </si>
  <si>
    <t>w tym:</t>
  </si>
  <si>
    <t>środki pieniężne</t>
  </si>
  <si>
    <t>materiały</t>
  </si>
  <si>
    <t xml:space="preserve">należności </t>
  </si>
  <si>
    <t>zobowiązania</t>
  </si>
  <si>
    <t>2.</t>
  </si>
  <si>
    <t>Przychody</t>
  </si>
  <si>
    <t>3.</t>
  </si>
  <si>
    <t>Wydatki</t>
  </si>
  <si>
    <t>w tym:*</t>
  </si>
  <si>
    <t>4.</t>
  </si>
  <si>
    <t>Podatek dochodowy</t>
  </si>
  <si>
    <t>5.</t>
  </si>
  <si>
    <r>
      <rPr>
        <b/>
        <sz val="10"/>
        <rFont val="Arial CE"/>
        <family val="2"/>
      </rPr>
      <t xml:space="preserve">Zysk (strata)     (poz. 2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 xml:space="preserve">3 </t>
    </r>
    <r>
      <rPr>
        <sz val="10"/>
        <rFont val="Arial CE"/>
        <family val="2"/>
      </rPr>
      <t>-</t>
    </r>
    <r>
      <rPr>
        <b/>
        <sz val="10"/>
        <rFont val="Arial CE"/>
        <family val="2"/>
      </rPr>
      <t xml:space="preserve"> 4 )</t>
    </r>
  </si>
  <si>
    <t>wpłata z zysku do budżetu</t>
  </si>
  <si>
    <t>zwiększenie środków obrotowych</t>
  </si>
  <si>
    <t>zmniejszenie środków obrotowych</t>
  </si>
  <si>
    <t>inne cele wynikające z odrębnych przepisów</t>
  </si>
  <si>
    <t>6.</t>
  </si>
  <si>
    <t>Stan środków obrotowych</t>
  </si>
  <si>
    <t>na koniec roku</t>
  </si>
  <si>
    <t>w tym:</t>
  </si>
  <si>
    <t>środki pieniężne</t>
  </si>
  <si>
    <t>materiały</t>
  </si>
  <si>
    <t xml:space="preserve">należności </t>
  </si>
  <si>
    <t>zobowiązania</t>
  </si>
  <si>
    <t>* w załączeniu należy podać szczegółową kalkulację przychodów i wydatków.</t>
  </si>
  <si>
    <t>sporządził ..................................................................</t>
  </si>
  <si>
    <t xml:space="preserve">                (imię i nazwisko, stanowisko służbowe)</t>
  </si>
  <si>
    <t>...............................</t>
  </si>
  <si>
    <t>.......................................</t>
  </si>
  <si>
    <t>nr telefonu........................................</t>
  </si>
  <si>
    <t>(Główny księgowy)</t>
  </si>
  <si>
    <t>(Kierownik jednostki)</t>
  </si>
  <si>
    <t>data ...............................................</t>
  </si>
  <si>
    <t>Załącznik nr 2/5</t>
  </si>
  <si>
    <t xml:space="preserve">Plan finansowy funduszu celowego </t>
  </si>
  <si>
    <t>Powiatowy Fundusz Ochrony Środowiska i Gospodarki Wodnej</t>
  </si>
  <si>
    <t xml:space="preserve">Dział </t>
  </si>
  <si>
    <t xml:space="preserve">Rozdział </t>
  </si>
  <si>
    <t>Nazwa Funduszu</t>
  </si>
  <si>
    <t>(druk należy wypełnić na komputerze lub pismem maszynowym)</t>
  </si>
  <si>
    <t>(w złotych)</t>
  </si>
  <si>
    <t>Lp</t>
  </si>
  <si>
    <t>Wyszczególnienie</t>
  </si>
  <si>
    <t xml:space="preserve">§ </t>
  </si>
  <si>
    <t xml:space="preserve">Plan </t>
  </si>
  <si>
    <t>Plan</t>
  </si>
  <si>
    <t>wg uchwały</t>
  </si>
  <si>
    <t>po zmianach</t>
  </si>
  <si>
    <t>kolumna</t>
  </si>
  <si>
    <t>kolumna</t>
  </si>
  <si>
    <t xml:space="preserve">budżetowej </t>
  </si>
  <si>
    <t>na dzień</t>
  </si>
  <si>
    <t>8 : 5</t>
  </si>
  <si>
    <t>8 : 7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</si>
  <si>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</si>
  <si>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</si>
  <si>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</si>
  <si>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</si>
  <si>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</si>
  <si>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</si>
  <si>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</si>
  <si>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</si>
  <si>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</si>
  <si>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Stan funduszu</t>
  </si>
  <si>
    <t>1.</t>
  </si>
  <si>
    <t>na początek roku</t>
  </si>
  <si>
    <t>w tym:</t>
  </si>
  <si>
    <t>środki pieniężne</t>
  </si>
  <si>
    <t xml:space="preserve">należności </t>
  </si>
  <si>
    <t>zobowiązania (minus)</t>
  </si>
  <si>
    <t>2.</t>
  </si>
  <si>
    <t>Przychody</t>
  </si>
  <si>
    <t>w tym:</t>
  </si>
  <si>
    <t>Przelewy redystrybucyjne</t>
  </si>
  <si>
    <t>Pozostałe przychody</t>
  </si>
  <si>
    <t>w tym:</t>
  </si>
  <si>
    <t>Lp</t>
  </si>
  <si>
    <t>Wyszczególnienie</t>
  </si>
  <si>
    <t xml:space="preserve">§ </t>
  </si>
  <si>
    <t>kolumna</t>
  </si>
  <si>
    <t>kolumna</t>
  </si>
  <si>
    <t>8 : 5</t>
  </si>
  <si>
    <t>8 : 7</t>
  </si>
  <si>
    <t>3.</t>
  </si>
  <si>
    <t>Wydatki</t>
  </si>
  <si>
    <t>Dotacje na realizację zadań bieżących</t>
  </si>
  <si>
    <t xml:space="preserve"> - dla jednostek sektora finansów</t>
  </si>
  <si>
    <t>publicznych</t>
  </si>
  <si>
    <t>w tym:</t>
  </si>
  <si>
    <t>Wydatki bieżące</t>
  </si>
  <si>
    <t>w tym:</t>
  </si>
  <si>
    <t>Wydatki inwestycyjne</t>
  </si>
  <si>
    <t>w tym:</t>
  </si>
  <si>
    <t>4.</t>
  </si>
  <si>
    <t>Stan funduszu</t>
  </si>
  <si>
    <t>na koniec roku</t>
  </si>
  <si>
    <t>w tym:</t>
  </si>
  <si>
    <t>środki pieniężne</t>
  </si>
  <si>
    <t xml:space="preserve">należności </t>
  </si>
  <si>
    <t>zobowiązania</t>
  </si>
  <si>
    <t>sporządził ...............................................................</t>
  </si>
  <si>
    <t xml:space="preserve">                (imię i nazwisko, stanowisko służbowe)</t>
  </si>
  <si>
    <t>..................................</t>
  </si>
  <si>
    <t>...................................</t>
  </si>
  <si>
    <t>nr telefonu........................................</t>
  </si>
  <si>
    <t>(Główny księgowy)</t>
  </si>
  <si>
    <t>(Kierownik jednostki)</t>
  </si>
  <si>
    <t>data ...............................................</t>
  </si>
  <si>
    <t>Załącznik nr 2/6</t>
  </si>
  <si>
    <t xml:space="preserve">Dział </t>
  </si>
  <si>
    <t xml:space="preserve">Rozdział </t>
  </si>
  <si>
    <t>Nazwa Funduszu</t>
  </si>
  <si>
    <t>(druk należy wypełnić na komputerze lub pismem maszynowym)</t>
  </si>
  <si>
    <t>(w złotych)</t>
  </si>
  <si>
    <t xml:space="preserve">Plan </t>
  </si>
  <si>
    <t>Plan</t>
  </si>
  <si>
    <t>Lp</t>
  </si>
  <si>
    <t>Wyszczególnienie</t>
  </si>
  <si>
    <t xml:space="preserve">§ </t>
  </si>
  <si>
    <t>wg uchwały</t>
  </si>
  <si>
    <t>po zmianach</t>
  </si>
  <si>
    <t>kolumna</t>
  </si>
  <si>
    <t>kolumna</t>
  </si>
  <si>
    <t xml:space="preserve">budżetowej </t>
  </si>
  <si>
    <t>na dzień</t>
  </si>
  <si>
    <t>8:5</t>
  </si>
  <si>
    <t>8:7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</si>
  <si>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</si>
  <si>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</si>
  <si>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</si>
  <si>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</si>
  <si>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</si>
  <si>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</si>
  <si>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</si>
  <si>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</si>
  <si>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</si>
  <si>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</si>
  <si>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Stan funduszu</t>
  </si>
  <si>
    <t>1.</t>
  </si>
  <si>
    <t>na początek roku</t>
  </si>
  <si>
    <t>w tym:</t>
  </si>
  <si>
    <t>środki pieniężne</t>
  </si>
  <si>
    <t xml:space="preserve">należności </t>
  </si>
  <si>
    <t>zobowiązania (minus)</t>
  </si>
  <si>
    <t>2.</t>
  </si>
  <si>
    <t>Przychody</t>
  </si>
  <si>
    <t>w tym:</t>
  </si>
  <si>
    <t>Pozostałe przychody</t>
  </si>
  <si>
    <t>w tym:</t>
  </si>
  <si>
    <t>Lp</t>
  </si>
  <si>
    <t>Wyszczególnienie</t>
  </si>
  <si>
    <t xml:space="preserve">§ </t>
  </si>
  <si>
    <t>kolumna</t>
  </si>
  <si>
    <t>kolumna</t>
  </si>
  <si>
    <t>8 : 5</t>
  </si>
  <si>
    <t xml:space="preserve"> 8 : 7</t>
  </si>
  <si>
    <t>3.</t>
  </si>
  <si>
    <t>Wydatki</t>
  </si>
  <si>
    <t>Wydatki bieżące</t>
  </si>
  <si>
    <t>w tym:</t>
  </si>
  <si>
    <t>Wydatki inwestycyjne</t>
  </si>
  <si>
    <t>w tym:</t>
  </si>
  <si>
    <t>Przelewy redystrybucyjne</t>
  </si>
  <si>
    <t>4.</t>
  </si>
  <si>
    <t>Stan funduszu</t>
  </si>
  <si>
    <t>na koniec roku</t>
  </si>
  <si>
    <t>w tym:</t>
  </si>
  <si>
    <t>środki pieniężne</t>
  </si>
  <si>
    <t xml:space="preserve">należności </t>
  </si>
  <si>
    <t>zobowiązania</t>
  </si>
  <si>
    <t>sporządził ..........................................................................</t>
  </si>
  <si>
    <t>Pomoc społeczna</t>
  </si>
  <si>
    <t>dział</t>
  </si>
  <si>
    <t>rozdział</t>
  </si>
  <si>
    <t>(druk należy wypełnić na komputerze lub pismem maszynowym)</t>
  </si>
  <si>
    <t>Lp</t>
  </si>
  <si>
    <t>Wyszczególnienie</t>
  </si>
  <si>
    <t xml:space="preserve">Jednostka </t>
  </si>
  <si>
    <t>miary</t>
  </si>
  <si>
    <t>1.</t>
  </si>
  <si>
    <t>2.</t>
  </si>
  <si>
    <t>3.</t>
  </si>
  <si>
    <t>4.</t>
  </si>
  <si>
    <t>5.</t>
  </si>
  <si>
    <t>6.</t>
  </si>
  <si>
    <t>I.</t>
  </si>
  <si>
    <t>Placówki opiekuńczo-wychowawcze</t>
  </si>
  <si>
    <t>x</t>
  </si>
  <si>
    <t>x</t>
  </si>
  <si>
    <t>x</t>
  </si>
  <si>
    <t>x</t>
  </si>
  <si>
    <t xml:space="preserve"> &gt; Liczba placówek</t>
  </si>
  <si>
    <t>liczba</t>
  </si>
  <si>
    <t>w tym:</t>
  </si>
  <si>
    <t>(nazwa placówki) ....................................</t>
  </si>
  <si>
    <t xml:space="preserve"> - liczba umieszczonych dzieci w placówce</t>
  </si>
  <si>
    <t>osoba</t>
  </si>
  <si>
    <t xml:space="preserve"> - średni miesięczny koszt utrzymania dzieci</t>
  </si>
  <si>
    <t>złotych</t>
  </si>
  <si>
    <t>II.</t>
  </si>
  <si>
    <t>Rodziny zastępcze</t>
  </si>
  <si>
    <t>x</t>
  </si>
  <si>
    <t>x</t>
  </si>
  <si>
    <t>x</t>
  </si>
  <si>
    <t>x</t>
  </si>
  <si>
    <t xml:space="preserve"> - Liczba rodzin</t>
  </si>
  <si>
    <t>liczba</t>
  </si>
  <si>
    <t xml:space="preserve"> - Liczba umieszczonych dzieci </t>
  </si>
  <si>
    <t>osoba</t>
  </si>
  <si>
    <t>III.</t>
  </si>
  <si>
    <t>Domy pomocy społecznej</t>
  </si>
  <si>
    <t>x</t>
  </si>
  <si>
    <t>x</t>
  </si>
  <si>
    <t>x</t>
  </si>
  <si>
    <t>x</t>
  </si>
  <si>
    <t xml:space="preserve"> &gt; Liczba placówek</t>
  </si>
  <si>
    <t>liczba</t>
  </si>
  <si>
    <t>w tym:</t>
  </si>
  <si>
    <t>(nazwa placówki) ....................................</t>
  </si>
  <si>
    <t xml:space="preserve"> - liczba mieszkańców DPS</t>
  </si>
  <si>
    <t>liczba</t>
  </si>
  <si>
    <t xml:space="preserve"> - średni miesięczny koszt utrzymania mieszkańca</t>
  </si>
  <si>
    <t>złotych</t>
  </si>
  <si>
    <t>(nazwa placówki) ....................................</t>
  </si>
  <si>
    <t xml:space="preserve"> - liczba mieszkańców DPS</t>
  </si>
  <si>
    <t>liczba</t>
  </si>
  <si>
    <t xml:space="preserve"> - średni miesięczny koszt utrzymania mieszkańca</t>
  </si>
  <si>
    <t>złotych</t>
  </si>
  <si>
    <t>sporządził ...........................................................</t>
  </si>
  <si>
    <t xml:space="preserve">                (imię i nazwisko, stanowisko służbowe)</t>
  </si>
  <si>
    <t>nr telefonu........................................</t>
  </si>
  <si>
    <t>..............................</t>
  </si>
  <si>
    <t>...........................</t>
  </si>
  <si>
    <t>data ...............................................</t>
  </si>
  <si>
    <t>(Główny księgowy)</t>
  </si>
  <si>
    <t>(Kierownik jednostki)</t>
  </si>
  <si>
    <t>Załącznik 2/2C</t>
  </si>
  <si>
    <t>Inwestycje</t>
  </si>
  <si>
    <t xml:space="preserve">Nazwa paragrafu zgodna z klasyfikacją budżetową </t>
  </si>
  <si>
    <t xml:space="preserve">Wartość kosztorysowa </t>
  </si>
  <si>
    <t>Termin realizacji inwestycji</t>
  </si>
  <si>
    <t xml:space="preserve">W przypadku inwestycji kontynuowanej </t>
  </si>
  <si>
    <t>rozpoczęcie</t>
  </si>
  <si>
    <t>zakończenie</t>
  </si>
  <si>
    <t xml:space="preserve">kwota wydatkowana </t>
  </si>
  <si>
    <t>* w załączeniu należy podać podstawę określającą wartości szacunkową inwestycji (np. kosztorys, średnia z ofert cenowych dostępnych na rynku ......)</t>
  </si>
  <si>
    <t>sporządził .....................................................................</t>
  </si>
  <si>
    <t>Dział........................................</t>
  </si>
  <si>
    <t>(nr,nazwa)</t>
  </si>
  <si>
    <t>Rozdział .................................</t>
  </si>
  <si>
    <t>(nr,nazwa)</t>
  </si>
  <si>
    <t xml:space="preserve">Zatrudnienie i wynagrodzenia pracowników placówek oświatowych </t>
  </si>
  <si>
    <t>(druk należy wypełnić na komputerze lub pismem maszynowym)</t>
  </si>
  <si>
    <t>(w złotych)</t>
  </si>
  <si>
    <t>L.p.</t>
  </si>
  <si>
    <t>§</t>
  </si>
  <si>
    <t>Wyszczególnienie</t>
  </si>
  <si>
    <t>bez podwyżek</t>
  </si>
  <si>
    <t>po uwzględnieniu podwyżek</t>
  </si>
  <si>
    <t>Wynagrodzenie osobowe pracowników</t>
  </si>
  <si>
    <t>w tym:</t>
  </si>
  <si>
    <t xml:space="preserve">1. Pracownicy pedagogiczni </t>
  </si>
  <si>
    <t>liczba etatów</t>
  </si>
  <si>
    <t>w tym kwota:</t>
  </si>
  <si>
    <t>&gt; wynagrodzenia</t>
  </si>
  <si>
    <t>&gt; nagrody jubileuszowe</t>
  </si>
  <si>
    <t>&gt; odprawy emerytalne/rentowe</t>
  </si>
  <si>
    <t>&gt; nagrody (jakie?)</t>
  </si>
  <si>
    <t xml:space="preserve"> - ......................</t>
  </si>
  <si>
    <t xml:space="preserve"> - ......................</t>
  </si>
  <si>
    <t>&gt; ekwiwalenty za urlopy</t>
  </si>
  <si>
    <t>&gt; inne (jakie?)</t>
  </si>
  <si>
    <t xml:space="preserve"> - ......................</t>
  </si>
  <si>
    <t xml:space="preserve"> - ......................</t>
  </si>
  <si>
    <t>2. Pozostali pracownicy</t>
  </si>
  <si>
    <t>liczba etatów</t>
  </si>
  <si>
    <t>w tym kwota:</t>
  </si>
  <si>
    <t>&gt; wynagrodzenia</t>
  </si>
  <si>
    <t>&gt; nagrody jubileuszowe</t>
  </si>
  <si>
    <t>&gt; odprawy emerytalne/rentowe</t>
  </si>
  <si>
    <t>&gt; nagrody (jakie?)</t>
  </si>
  <si>
    <t xml:space="preserve"> - ......................</t>
  </si>
  <si>
    <t xml:space="preserve"> - ......................</t>
  </si>
  <si>
    <t>&gt; ekwiwalenty za urlopy</t>
  </si>
  <si>
    <t>&gt; inne (jakie?)</t>
  </si>
  <si>
    <t xml:space="preserve"> - ......................</t>
  </si>
  <si>
    <t xml:space="preserve"> - ......................</t>
  </si>
  <si>
    <t>Dodatkowe wynagrodzenie roczne</t>
  </si>
  <si>
    <t>Składki na ubezpieczenie społeczne</t>
  </si>
  <si>
    <t>w tym:</t>
  </si>
  <si>
    <t>&gt; od wynagrodzeń</t>
  </si>
  <si>
    <t>&gt; od dodatkowego wynagrodzenia rocznego</t>
  </si>
  <si>
    <t>&gt; od umów zleceń</t>
  </si>
  <si>
    <t>Składki na Fundusz Pracy</t>
  </si>
  <si>
    <t>w tym:</t>
  </si>
  <si>
    <t>&gt; od wynagrodzeń</t>
  </si>
  <si>
    <t>&gt; od dodatkowego wynagrodzenia rocznego</t>
  </si>
  <si>
    <t>&gt; od umów zleceń</t>
  </si>
  <si>
    <t>sporządził .........................................................................</t>
  </si>
  <si>
    <t xml:space="preserve">                (imię i nazwisko, stanowisko służbowe)</t>
  </si>
  <si>
    <t>................................</t>
  </si>
  <si>
    <t>..................................</t>
  </si>
  <si>
    <t>nr telefonu........................................</t>
  </si>
  <si>
    <t>(Główny księgowy)</t>
  </si>
  <si>
    <t>(Kierownik jednostki)</t>
  </si>
  <si>
    <t>data ...............................................</t>
  </si>
  <si>
    <t>Dział........................................</t>
  </si>
  <si>
    <t>(nr,nazwa)</t>
  </si>
  <si>
    <t>Rozdział .................................</t>
  </si>
  <si>
    <t>(nr,nazwa)</t>
  </si>
  <si>
    <t>Zatrudnienie i wynagrodzenia pracowników Powiatowego Inspektoratu Nadzoru Budowlanego</t>
  </si>
  <si>
    <t>(druk należy wypełnić na komputerze lub pismem maszynowym)</t>
  </si>
  <si>
    <t>(w złotych)</t>
  </si>
  <si>
    <t>L.p.</t>
  </si>
  <si>
    <t>§</t>
  </si>
  <si>
    <t>Wyszczególnienie</t>
  </si>
  <si>
    <t>bez podwyżek</t>
  </si>
  <si>
    <t>po uwzględnieniu podwyżek</t>
  </si>
  <si>
    <t>Wynagrodzenie osobowe pracowników</t>
  </si>
  <si>
    <t>liczba etatów</t>
  </si>
  <si>
    <t>w tym kwota:</t>
  </si>
  <si>
    <t>&gt; wynagrodzenia</t>
  </si>
  <si>
    <t>&gt; nagrody jubileuszowe</t>
  </si>
  <si>
    <t>&gt; odprawy emerytalne/rentowe</t>
  </si>
  <si>
    <t>&gt; nagrody (jakie?)</t>
  </si>
  <si>
    <t xml:space="preserve"> - ......................</t>
  </si>
  <si>
    <t xml:space="preserve"> - ......................</t>
  </si>
  <si>
    <t>&gt; ekwiwalenty za urlopy</t>
  </si>
  <si>
    <t>&gt; inne (jakie?)</t>
  </si>
  <si>
    <t xml:space="preserve"> - ......................</t>
  </si>
  <si>
    <t xml:space="preserve"> - ......................</t>
  </si>
  <si>
    <t xml:space="preserve">Wynagrodzenia członków korpusu </t>
  </si>
  <si>
    <t>służby cywilnej</t>
  </si>
  <si>
    <t>liczba etatów</t>
  </si>
  <si>
    <t>w tym kwota:</t>
  </si>
  <si>
    <t>&gt; wynagrodzenia</t>
  </si>
  <si>
    <t>&gt; nagrody jubileuszowe</t>
  </si>
  <si>
    <t>&gt; odprawy emerytalne/rentowe</t>
  </si>
  <si>
    <t>&gt; nagrody (jakie?)</t>
  </si>
  <si>
    <t xml:space="preserve"> - ......................</t>
  </si>
  <si>
    <t xml:space="preserve"> - ......................</t>
  </si>
  <si>
    <t>&gt; ekwiwalenty za urlopy</t>
  </si>
  <si>
    <t>&gt; inne (jakie?)</t>
  </si>
  <si>
    <t xml:space="preserve"> - ......................</t>
  </si>
  <si>
    <t xml:space="preserve"> - ......................</t>
  </si>
  <si>
    <t>Dodatkowe wynagrodzenie roczne</t>
  </si>
  <si>
    <t>Składki na ubezpieczenie społeczne</t>
  </si>
  <si>
    <t>w tym:</t>
  </si>
  <si>
    <t>&gt; od wynagrodzeń</t>
  </si>
  <si>
    <t>&gt; od dodatkowego wynagrodzenia rocznego</t>
  </si>
  <si>
    <t>&gt; od umów zleceń</t>
  </si>
  <si>
    <t>Składki na Fundusz Pracy</t>
  </si>
  <si>
    <t>w tym:</t>
  </si>
  <si>
    <t>&gt; od wynagrodzeń</t>
  </si>
  <si>
    <t>&gt; od dodatkowego wynagrodzenia rocznego</t>
  </si>
  <si>
    <t>&gt; od umów zleceń</t>
  </si>
  <si>
    <t>sporządził ...................................................................</t>
  </si>
  <si>
    <t xml:space="preserve">                (imię i nazwisko, stanowisko służbowe)</t>
  </si>
  <si>
    <t>nr telefonu........................................</t>
  </si>
  <si>
    <t>................................</t>
  </si>
  <si>
    <t>..................................</t>
  </si>
  <si>
    <t>(Główny księgowy)</t>
  </si>
  <si>
    <t>(Kierownik jednostki)</t>
  </si>
  <si>
    <t>data ...............................................</t>
  </si>
  <si>
    <t>Dział........................................</t>
  </si>
  <si>
    <t>(nr,nazwa)</t>
  </si>
  <si>
    <t>Rozdział .................................</t>
  </si>
  <si>
    <t>(nr,nazwa)</t>
  </si>
  <si>
    <t>Zatrudnienie i wynagrodzenia pracowników Komendy Powiatowej Państwowej Straży Pożarnej</t>
  </si>
  <si>
    <t>(druk należy wypełnić na komputerze lub pismem maszynowym)</t>
  </si>
  <si>
    <t>(w złotych)</t>
  </si>
  <si>
    <t>L.p.</t>
  </si>
  <si>
    <t>§</t>
  </si>
  <si>
    <t>Wyszczególnienie</t>
  </si>
  <si>
    <t>bez podwyżek</t>
  </si>
  <si>
    <t>po uwzględnieniu podwyżek</t>
  </si>
  <si>
    <t>Wynagrodzenie osobowe pracowników</t>
  </si>
  <si>
    <t>liczba etatów</t>
  </si>
  <si>
    <t>w tym kwota:</t>
  </si>
  <si>
    <t>&gt; wynagrodzenia</t>
  </si>
  <si>
    <t>&gt; nagrody jubileuszowe</t>
  </si>
  <si>
    <t>&gt; odprawy emerytalne/rentowe</t>
  </si>
  <si>
    <t>&gt; nagrody (jakie?)</t>
  </si>
  <si>
    <t>&gt; ekwiwalenty za urlopy</t>
  </si>
  <si>
    <t>Dodatkowe wynagrodzenie roczne</t>
  </si>
  <si>
    <t xml:space="preserve">Uposażenia żołnierzy zawodowych </t>
  </si>
  <si>
    <t>nadterminowych oraz funkcjonariuszy</t>
  </si>
  <si>
    <t>Pozostałe należności żołnierzy zawodowych</t>
  </si>
  <si>
    <t>Nagrody roczne dla żołnierzy</t>
  </si>
  <si>
    <t>nadterminowych oraz funkcjonariuszy</t>
  </si>
  <si>
    <t>Uposażenia oraz świadczenia pieniężne</t>
  </si>
  <si>
    <t>wypłacane przez okres roku żołnierzom</t>
  </si>
  <si>
    <t xml:space="preserve">i funkcjonariuszom zwolnionym ze </t>
  </si>
  <si>
    <t>służby</t>
  </si>
  <si>
    <t>Składki na ubezpieczenie społeczne</t>
  </si>
  <si>
    <t>w tym:</t>
  </si>
  <si>
    <t>&gt; od wynagrodzeń</t>
  </si>
  <si>
    <t>&gt; od dodatkowego wynagrodzenia rocznego</t>
  </si>
  <si>
    <t>&gt; od umów zleceń</t>
  </si>
  <si>
    <t>Składki na Fundusz Pracy</t>
  </si>
  <si>
    <t>w tym:</t>
  </si>
  <si>
    <t>&gt; od wynagrodzeń</t>
  </si>
  <si>
    <t>&gt; od dodatkowego wynagrodzenia rocznego</t>
  </si>
  <si>
    <t>&gt; od umów zleceń</t>
  </si>
  <si>
    <t>sporządził ..................................................................</t>
  </si>
  <si>
    <t xml:space="preserve">                (imię i nazwisko, stanowisko służbowe)</t>
  </si>
  <si>
    <t>nr telefonu........................................</t>
  </si>
  <si>
    <t>................................</t>
  </si>
  <si>
    <t>..................................</t>
  </si>
  <si>
    <t>(Główny księgowy)</t>
  </si>
  <si>
    <t>(Kierownik jednostki)</t>
  </si>
  <si>
    <t>data ...............................................</t>
  </si>
  <si>
    <t>Dział........................................</t>
  </si>
  <si>
    <t>(nr,nazwa)</t>
  </si>
  <si>
    <t>Rozdział .................................</t>
  </si>
  <si>
    <t>(nr,nazwa)</t>
  </si>
  <si>
    <t>Zatrudnienie i wynagrodzenia pracowników jednostek organizacyjnych powiatu*</t>
  </si>
  <si>
    <t>(druk należy wypełnić na komputerze lub pismem maszynowym)</t>
  </si>
  <si>
    <t>(w złotych)</t>
  </si>
  <si>
    <t>L.p.</t>
  </si>
  <si>
    <t>§</t>
  </si>
  <si>
    <t>Wyszczególnienie</t>
  </si>
  <si>
    <t>bez podwyżek</t>
  </si>
  <si>
    <t>po uwzględnieniu podwyżek</t>
  </si>
  <si>
    <t>Wynagrodzenie osobowe pracowników</t>
  </si>
  <si>
    <t>liczba etatów</t>
  </si>
  <si>
    <t>w tym kwota:</t>
  </si>
  <si>
    <t>&gt; wynagrodzenia</t>
  </si>
  <si>
    <t>&gt; nagrody jubileuszowe</t>
  </si>
  <si>
    <t>&gt; odprawy emerytalne/rentowe</t>
  </si>
  <si>
    <t>&gt; nagrody (jakie?)</t>
  </si>
  <si>
    <t xml:space="preserve"> - ......................</t>
  </si>
  <si>
    <t xml:space="preserve"> - ......................</t>
  </si>
  <si>
    <t>&gt; ekwiwalenty za urlopy</t>
  </si>
  <si>
    <t>&gt; inne (jakie?)</t>
  </si>
  <si>
    <t xml:space="preserve"> - ......................</t>
  </si>
  <si>
    <t xml:space="preserve"> - ......................</t>
  </si>
  <si>
    <t>Dodatkowe wynagrodzenie roczne</t>
  </si>
  <si>
    <t>Składki na ubezpieczenie społeczne</t>
  </si>
  <si>
    <t>w tym:</t>
  </si>
  <si>
    <t>&gt; od wynagrodzeń</t>
  </si>
  <si>
    <t>&gt; od dodatkowego wynagrodzenia rocznego</t>
  </si>
  <si>
    <t>&gt; od umów zleceń</t>
  </si>
  <si>
    <t>Składki na Fundusz Pracy</t>
  </si>
  <si>
    <t>w tym:</t>
  </si>
  <si>
    <t>&gt; od wynagrodzeń</t>
  </si>
  <si>
    <t>&gt; od dodatkowego wynagrodzenia rocznego</t>
  </si>
  <si>
    <t>&gt; od umów zleceń</t>
  </si>
  <si>
    <t>sporządził ...................................................................</t>
  </si>
  <si>
    <t xml:space="preserve">                (imię i nazwisko, stanowisko służbowe)</t>
  </si>
  <si>
    <t>nr telefonu........................................</t>
  </si>
  <si>
    <t>................................</t>
  </si>
  <si>
    <t>..................................</t>
  </si>
  <si>
    <t>(Główny księgowy)</t>
  </si>
  <si>
    <t>(Kierownik jednostki)</t>
  </si>
  <si>
    <t>data ...............................................</t>
  </si>
  <si>
    <r>
      <rPr>
        <sz val="10"/>
        <rFont val="Arial CE"/>
        <family val="0"/>
      </rPr>
      <t xml:space="preserve">* </t>
    </r>
    <r>
      <rPr>
        <i/>
        <sz val="10"/>
        <rFont val="Arial CE"/>
        <family val="2"/>
      </rPr>
      <t>Nie dotyczy pracowników zatrudnionych w jednostkach i placówkach oświatowych, w Powiatowym Inspektoracie Nadzoru Budowlanego oraz w Komendzie Powiatowej Państwowej Straży Pożarnej</t>
    </r>
  </si>
  <si>
    <t>Załącznik Nr 3</t>
  </si>
  <si>
    <t>Nazwa jednostki</t>
  </si>
  <si>
    <t>(druk należy wypełnić na komputerze lub pismem maszynowym)</t>
  </si>
  <si>
    <t>(w złotych)</t>
  </si>
  <si>
    <t>konto "011" - środki trwałe</t>
  </si>
  <si>
    <t>"013"</t>
  </si>
  <si>
    <t>"020"</t>
  </si>
  <si>
    <t>"014"</t>
  </si>
  <si>
    <t>Grunty</t>
  </si>
  <si>
    <t>Budynki i budowle</t>
  </si>
  <si>
    <t>Pozostałe środki trwałe</t>
  </si>
  <si>
    <t>Ogółem</t>
  </si>
  <si>
    <t>Pozostałe środki trwałe</t>
  </si>
  <si>
    <t>Wartości niematerialne                    i prawne</t>
  </si>
  <si>
    <t>Zbiory biblioteczne</t>
  </si>
  <si>
    <t>Wartość brutto</t>
  </si>
  <si>
    <t>Wartość brutto</t>
  </si>
  <si>
    <t>Wartość brutto</t>
  </si>
  <si>
    <t>Wartość brutto</t>
  </si>
  <si>
    <t>Wartość brutto</t>
  </si>
  <si>
    <t>Wartość brutto</t>
  </si>
  <si>
    <t>sporządził ................................................................</t>
  </si>
  <si>
    <t xml:space="preserve">                (imię i nazwisko, stanowisko służbowe)</t>
  </si>
  <si>
    <t>..........................................</t>
  </si>
  <si>
    <t>...................................</t>
  </si>
  <si>
    <t>nr telefonu........................................</t>
  </si>
  <si>
    <t>(Główny księgowy)</t>
  </si>
  <si>
    <t>(Kierownik jednostki)</t>
  </si>
  <si>
    <t>data ...............................................</t>
  </si>
  <si>
    <t>..................................................</t>
  </si>
  <si>
    <r>
      <t>Załącznik Nr 2/2A</t>
    </r>
    <r>
      <rPr>
        <b/>
        <vertAlign val="subscript"/>
        <sz val="10"/>
        <rFont val="Arial CE"/>
        <family val="2"/>
      </rPr>
      <t>1</t>
    </r>
  </si>
  <si>
    <r>
      <t>Załącznik Nr 2/2A</t>
    </r>
    <r>
      <rPr>
        <b/>
        <vertAlign val="subscript"/>
        <sz val="10"/>
        <rFont val="Arial CE"/>
        <family val="2"/>
      </rPr>
      <t>2</t>
    </r>
  </si>
  <si>
    <r>
      <t>Załącznik Nr 2/2A</t>
    </r>
    <r>
      <rPr>
        <b/>
        <vertAlign val="subscript"/>
        <sz val="10"/>
        <rFont val="Arial CE"/>
        <family val="2"/>
      </rPr>
      <t>3</t>
    </r>
  </si>
  <si>
    <r>
      <t>Załącznik Nr 2/2A</t>
    </r>
    <r>
      <rPr>
        <b/>
        <vertAlign val="subscript"/>
        <sz val="10"/>
        <rFont val="Arial CE"/>
        <family val="2"/>
      </rPr>
      <t>4</t>
    </r>
  </si>
  <si>
    <t xml:space="preserve">Nazwa paragrafu zgodna                     z klasyfikacją budżetową </t>
  </si>
  <si>
    <t>- zakres i przedmiot dotowania</t>
  </si>
  <si>
    <t>Nazwa inwestycji i lokalizacja inwestycji - wyraźnie sprecyzowana wynikająca             z zakresu wykonywanych prac                        (w przypadku inwestycji kontynuowanej nazwa zadania powinna być zgodna                 z nazwą z poprzedniego roku)</t>
  </si>
  <si>
    <t>Nazwa paragrafu zgodna                 z klasyfikacją budżetową</t>
  </si>
  <si>
    <t>Nazwa paragrafu zgodna               z klasyfikacją budżetową</t>
  </si>
  <si>
    <t xml:space="preserve">                  (imię i nazwisko, stanowisko słuzbowe)</t>
  </si>
  <si>
    <t xml:space="preserve">                                                   Powiatowy Fundusz Gospodarki Zasobem Geodezyjnym i Kartograficznym</t>
  </si>
  <si>
    <t>Plan finansowy funduszu celowego</t>
  </si>
  <si>
    <t>* Przy opracowaniu danych należy stosować aktualną klasyfikację określoną w rozporządzeniu Ministra Finansów z dnia 14 czerwca 2006 r.</t>
  </si>
  <si>
    <t>(Dz. U. Nr 107, poz. 726 z późn. zm.)</t>
  </si>
  <si>
    <t>Wynagrodzenia bezosobowe</t>
  </si>
  <si>
    <t>Załącznik nr 2/3</t>
  </si>
  <si>
    <t>12.</t>
  </si>
  <si>
    <t>w 2007 roku</t>
  </si>
  <si>
    <t>13.</t>
  </si>
  <si>
    <t>I. DOCHODY BIEŻĄCE</t>
  </si>
  <si>
    <t>II. DOCHODY MAJĄTKOWE</t>
  </si>
  <si>
    <t>na 2009 rok</t>
  </si>
  <si>
    <t>w 2008 roku</t>
  </si>
  <si>
    <t>Razem wydatki majątkowe (zgodnie z załącznikiem nr 2/2C)</t>
  </si>
  <si>
    <t>Załącznik nr 4</t>
  </si>
  <si>
    <t>Wieloletni Program Inwestycyjny (WPI) dla Powiatu Pabianickiego na lata ………..</t>
  </si>
  <si>
    <t>Lp.</t>
  </si>
  <si>
    <t>Nazwa programu/Jednostka realizująca</t>
  </si>
  <si>
    <t>Wartość kosztorysowa</t>
  </si>
  <si>
    <t>Termin realizacji</t>
  </si>
  <si>
    <t>Poniesione wydatki              w latach ….</t>
  </si>
  <si>
    <t>Planowane wydatki budżetu                na 2011 r.</t>
  </si>
  <si>
    <t>Planowane wydatki budżetu                na 2012 r.</t>
  </si>
  <si>
    <t>Planowane wydatki budżetu                na 2013 r.</t>
  </si>
  <si>
    <t>Planowane wydatki budżetu                na 2014 r.</t>
  </si>
  <si>
    <t>Planowane wydatki budżetu                na ………..</t>
  </si>
  <si>
    <t>Nazwa programu</t>
  </si>
  <si>
    <t>………………………</t>
  </si>
  <si>
    <t>Jednostka realizująca</t>
  </si>
  <si>
    <t>………………………..</t>
  </si>
  <si>
    <t>RAZEM:</t>
  </si>
  <si>
    <t>……….</t>
  </si>
  <si>
    <t>Źródła:</t>
  </si>
  <si>
    <t>1. - wydatki z budżetu powiatu</t>
  </si>
  <si>
    <t>2. - wydatki z powiatowych funduszy celowych</t>
  </si>
  <si>
    <t>3. - środki z budżetu UE</t>
  </si>
  <si>
    <t>4. - inne środki do pozyskania</t>
  </si>
  <si>
    <t>OGÓŁEM</t>
  </si>
  <si>
    <t>UZASADNIENIE:</t>
  </si>
  <si>
    <t>Załącznik nr 2/6 A</t>
  </si>
  <si>
    <t>Oświata</t>
  </si>
  <si>
    <t xml:space="preserve"> &gt; Nazwa szkoły lub placówki</t>
  </si>
  <si>
    <t xml:space="preserve"> - liczba uczniów</t>
  </si>
  <si>
    <t xml:space="preserve"> -  średni miesięczny koszt utrzymania placówki</t>
  </si>
  <si>
    <t xml:space="preserve">    w przeliczeniu na jednego ucznia</t>
  </si>
  <si>
    <t xml:space="preserve"> - liczba nauczycieli</t>
  </si>
  <si>
    <t xml:space="preserve"> - ilość etatów nauczycieli</t>
  </si>
  <si>
    <t xml:space="preserve"> - liczba pracowników administracji</t>
  </si>
  <si>
    <t xml:space="preserve"> - ilość etatów administracji</t>
  </si>
  <si>
    <t xml:space="preserve"> - liczba pracowników obsługi</t>
  </si>
  <si>
    <t xml:space="preserve"> - ilość etatów obsługi</t>
  </si>
  <si>
    <t>adres e-mail.........................................................</t>
  </si>
  <si>
    <t>w tym: *</t>
  </si>
  <si>
    <t>ze sprzedaży usług</t>
  </si>
  <si>
    <t>ze sprzedaży wyrobów</t>
  </si>
  <si>
    <t>ze sprzedaży składników majątkowych</t>
  </si>
  <si>
    <t>2.1</t>
  </si>
  <si>
    <t>2.2</t>
  </si>
  <si>
    <t>2.3</t>
  </si>
  <si>
    <t>2.4</t>
  </si>
  <si>
    <t xml:space="preserve">w tym: pochodzące ze środków </t>
  </si>
  <si>
    <t>unijnych</t>
  </si>
  <si>
    <t>pozostałe przychody**</t>
  </si>
  <si>
    <t>** w §§</t>
  </si>
  <si>
    <t>z tego:</t>
  </si>
  <si>
    <t>na zwiększenie środków obrotowych</t>
  </si>
  <si>
    <t>na inwestycje</t>
  </si>
  <si>
    <t>4.1</t>
  </si>
  <si>
    <t>4.1.1</t>
  </si>
  <si>
    <t>4.1.2</t>
  </si>
  <si>
    <t>5.1</t>
  </si>
  <si>
    <t>5.2</t>
  </si>
  <si>
    <t>5.3</t>
  </si>
  <si>
    <t>5.4</t>
  </si>
  <si>
    <t>wynagrodzenia ogółem</t>
  </si>
  <si>
    <t>wynagrodzenia osobowe i</t>
  </si>
  <si>
    <t>uposażenia</t>
  </si>
  <si>
    <t>dodatkowe wynagrodzenie roczne</t>
  </si>
  <si>
    <t>wynagrodzenia pozostałe</t>
  </si>
  <si>
    <t>pochodne od wynagrodzeń</t>
  </si>
  <si>
    <t>składki na ubezpieczenia społeczne</t>
  </si>
  <si>
    <t>składki na Fundusz Pracy</t>
  </si>
  <si>
    <t>odpisy na ZFŚS</t>
  </si>
  <si>
    <t>pozostałe wydatki**</t>
  </si>
  <si>
    <t>3.1</t>
  </si>
  <si>
    <t>3.1.1</t>
  </si>
  <si>
    <t>3.1.2</t>
  </si>
  <si>
    <t>3.1.3</t>
  </si>
  <si>
    <t>3.2</t>
  </si>
  <si>
    <t>3.2.2</t>
  </si>
  <si>
    <t>3.3</t>
  </si>
  <si>
    <t>3.4</t>
  </si>
  <si>
    <t>3.2.1</t>
  </si>
  <si>
    <t>w tym: kwota zwolnienia***</t>
  </si>
  <si>
    <t>*** dotyczy zwolnienia, o którym mowa w art. 6 ust. 2 ustawy z dnia 15 lutego 1992r. o podatku dochodowym od osób prawnych z późn. zm.</t>
  </si>
  <si>
    <t>realizowane przy współfinansowaniu ze środków pochodzących z budżetu Unii Europejskiej</t>
  </si>
  <si>
    <t>(art. 184 ust. 1 pkt. 6 ustawy o finansach publicznych)</t>
  </si>
  <si>
    <t>Projekt</t>
  </si>
  <si>
    <t>Klasyfikacja wydatków strukturalnych (Obszar/       Kategoria/  Podkategoria interwencji funduszy strukturalnych</t>
  </si>
  <si>
    <t>Klasyfikacja (dział, rozdział)</t>
  </si>
  <si>
    <t>Wydatki w okresie realizacji projektu (całkowita wartość Projektu)</t>
  </si>
  <si>
    <t>Planowane wydatki</t>
  </si>
  <si>
    <t>środki z budżetu krajowego</t>
  </si>
  <si>
    <t xml:space="preserve">środki budżetu UE               </t>
  </si>
  <si>
    <t>Wydatki razem</t>
  </si>
  <si>
    <t>Środki z budżetu UE</t>
  </si>
  <si>
    <t>w tym źródła finansowania:</t>
  </si>
  <si>
    <t>pożyczki      i kredyty</t>
  </si>
  <si>
    <t>obligacje</t>
  </si>
  <si>
    <t>pożyczki na prefinansowanie                   z budżetu państwa</t>
  </si>
  <si>
    <t>pożyczki                         i kredyty</t>
  </si>
  <si>
    <t>pozostałe</t>
  </si>
  <si>
    <t>14.</t>
  </si>
  <si>
    <t>15.</t>
  </si>
  <si>
    <t>16.</t>
  </si>
  <si>
    <t>17.</t>
  </si>
  <si>
    <t>I</t>
  </si>
  <si>
    <t>Wydatki majątkowe razem</t>
  </si>
  <si>
    <t>1.1</t>
  </si>
  <si>
    <t>nazwa projektu:</t>
  </si>
  <si>
    <t>II</t>
  </si>
  <si>
    <t>Wydatki bieżące razem</t>
  </si>
  <si>
    <t>Zaangażowanie (nakłady                  do wykonania     po roku planowanym)</t>
  </si>
  <si>
    <t>Źródła finansowania inwestycji</t>
  </si>
  <si>
    <t xml:space="preserve">kwota wydatkowana do końca                                  2008 roku </t>
  </si>
  <si>
    <t>Źródła finansowania</t>
  </si>
  <si>
    <t>Projekt budżetu na 2009 rok źródła finansowania</t>
  </si>
  <si>
    <t>środki krajowe     (wskazać z jakiego źródła pochodzą środki i w jakiej wysokości)</t>
  </si>
  <si>
    <t>środki Unii Europejskiej</t>
  </si>
  <si>
    <t xml:space="preserve">             ......................................</t>
  </si>
  <si>
    <t xml:space="preserve">                          PROJEKT BUDŻETU POWIATU PABIANICKIEGO NA 2010 r.</t>
  </si>
  <si>
    <t xml:space="preserve"> 30.09.2009 r.</t>
  </si>
  <si>
    <t>w 2009 r.</t>
  </si>
  <si>
    <t>na 2010 rok</t>
  </si>
  <si>
    <t>PROJEKT BUDŻETU POWIATU PABIANICKIEGO NA 2010 ROK</t>
  </si>
  <si>
    <t>Plan wg uchwały budżetowej na 2009r.</t>
  </si>
  <si>
    <t>Plan po zmianach na dzień 30.09.09r.</t>
  </si>
  <si>
    <t>Przewidywane wykonanie        w 2009 r.</t>
  </si>
  <si>
    <t>Projekt na 2010 r.</t>
  </si>
  <si>
    <t>Przewidywane wykonanie           w 2009 r.</t>
  </si>
  <si>
    <t>PROJEKT BUDŻETU POWIATU PABIANICKIEGO NA 2010 r.</t>
  </si>
  <si>
    <t>Projekt budżetu na 2010 r.</t>
  </si>
  <si>
    <t>PROJEKT BUDŻETU POWIATU PABIANICKIEGO NA 2010r.</t>
  </si>
  <si>
    <t>Projekt budżetu na 2010 rok</t>
  </si>
  <si>
    <t>w 2009 roku</t>
  </si>
  <si>
    <t>do końca            2006 roku</t>
  </si>
  <si>
    <t>Przewidywane wykonanie               w 2009 r.</t>
  </si>
  <si>
    <t>Ustawa budżetowa       na 2009 rok</t>
  </si>
  <si>
    <t>Przewidywane wykonanie         w 2009 r.</t>
  </si>
  <si>
    <t xml:space="preserve">Projekt planu na 2010 rok </t>
  </si>
  <si>
    <t xml:space="preserve"> ZAŁĄCZNIK DO PROJEKTU BUDŻETU POWIATU PABIANICKIEGO NA 2010 ROK</t>
  </si>
  <si>
    <t>Stan środków trwałych na dzień 30 września 2009 roku</t>
  </si>
  <si>
    <t xml:space="preserve">Dochody uzyskane                  z tytułu wykonywania prawa własności                        i innych praw majątkowych oraz                   z wykonywania posiadania za okres od 01.10.2008 r.                      do 30.09.2009 r. </t>
  </si>
  <si>
    <t>Projekt budżetu Powiatu Pabianickiego na rok 2010</t>
  </si>
  <si>
    <t>Planowane wydatki budżetu                na 2015 r.</t>
  </si>
  <si>
    <t xml:space="preserve"> PLAN FINANSOWY BUDŻETU POWIATU PABIANICKIEGO NA 2009 ROK</t>
  </si>
  <si>
    <r>
      <t>Wydatki</t>
    </r>
    <r>
      <rPr>
        <b/>
        <vertAlign val="superscript"/>
        <sz val="16"/>
        <rFont val="Times New Roman"/>
        <family val="1"/>
      </rPr>
      <t>1)</t>
    </r>
    <r>
      <rPr>
        <b/>
        <sz val="16"/>
        <rFont val="Times New Roman"/>
        <family val="1"/>
      </rPr>
      <t xml:space="preserve"> na programy i projekty</t>
    </r>
  </si>
  <si>
    <r>
      <t>inne środki</t>
    </r>
    <r>
      <rPr>
        <vertAlign val="superscript"/>
        <sz val="9"/>
        <rFont val="Times New Roman"/>
        <family val="1"/>
      </rPr>
      <t>2)</t>
    </r>
  </si>
  <si>
    <t>2009 r.</t>
  </si>
  <si>
    <t>Środki z budżetu krajowego</t>
  </si>
  <si>
    <r>
      <t>pozostałe</t>
    </r>
    <r>
      <rPr>
        <vertAlign val="superscript"/>
        <sz val="9"/>
        <rFont val="Times New Roman"/>
        <family val="1"/>
      </rPr>
      <t>3)</t>
    </r>
  </si>
  <si>
    <t>(6+7+8)</t>
  </si>
  <si>
    <t>(10+14)</t>
  </si>
  <si>
    <t>(11+12+13)</t>
  </si>
  <si>
    <t>(15+16+17+18)</t>
  </si>
  <si>
    <t>18.</t>
  </si>
  <si>
    <t>Działanie:  I.1 Drogi</t>
  </si>
  <si>
    <r>
      <t xml:space="preserve">Program: </t>
    </r>
    <r>
      <rPr>
        <sz val="10"/>
        <rFont val="Times New Roman"/>
        <family val="1"/>
      </rPr>
      <t xml:space="preserve"> </t>
    </r>
  </si>
  <si>
    <r>
      <t>Oś Priorytetowa I:</t>
    </r>
    <r>
      <rPr>
        <sz val="10"/>
        <rFont val="Times New Roman"/>
        <family val="1"/>
      </rPr>
      <t xml:space="preserve"> </t>
    </r>
  </si>
  <si>
    <t xml:space="preserve">Instytucja Zarządzająca: </t>
  </si>
  <si>
    <t xml:space="preserve">Priorytet:  </t>
  </si>
  <si>
    <t xml:space="preserve">Działanie: </t>
  </si>
  <si>
    <t xml:space="preserve">Poddziałanie: </t>
  </si>
  <si>
    <r>
      <t>Instytucja Zarządzająca:</t>
    </r>
    <r>
      <rPr>
        <sz val="10"/>
        <rFont val="Times New Roman"/>
        <family val="1"/>
      </rPr>
      <t xml:space="preserve"> </t>
    </r>
  </si>
  <si>
    <t>Planowane wydatki         na realizację programu/ zadania               w 2010 r.</t>
  </si>
  <si>
    <t>Załącznik nr 5</t>
  </si>
  <si>
    <t>Ogółem Inwestycje jednoroczne</t>
  </si>
  <si>
    <t>Ogółem Inwestycje kontynuowane</t>
  </si>
  <si>
    <t>Ogółem Inwestycje wieloletnie</t>
  </si>
  <si>
    <t>DPS</t>
  </si>
  <si>
    <t>porozumienia z jst</t>
  </si>
  <si>
    <t>porozumienia adm rz</t>
  </si>
  <si>
    <t>pcpr</t>
  </si>
  <si>
    <t>dom dziecka</t>
  </si>
  <si>
    <t>WFOŚ</t>
  </si>
  <si>
    <t>pup</t>
  </si>
  <si>
    <t>Fundusz pracy</t>
  </si>
  <si>
    <t>wydział edukacji</t>
  </si>
  <si>
    <t>wydział dróg</t>
  </si>
  <si>
    <t>Oświata - JB</t>
  </si>
  <si>
    <t>symbol</t>
  </si>
  <si>
    <t>ŚWP</t>
  </si>
  <si>
    <t>SUB</t>
  </si>
  <si>
    <t>ŚWJB</t>
  </si>
  <si>
    <t>DOFZW</t>
  </si>
  <si>
    <t>DOTZZ</t>
  </si>
  <si>
    <t>FP</t>
  </si>
  <si>
    <t>środki własne powiatu</t>
  </si>
  <si>
    <t>subwencja</t>
  </si>
  <si>
    <t>środki własne jednostek</t>
  </si>
  <si>
    <t>dotacja na zadania własne ŁUW</t>
  </si>
  <si>
    <t>Dotacja na zadania zlecone ŁUW</t>
  </si>
  <si>
    <t>Typ JB</t>
  </si>
  <si>
    <t>BP</t>
  </si>
  <si>
    <t>Budżet Państwa</t>
  </si>
  <si>
    <t>wewnętrzna</t>
  </si>
  <si>
    <t>pozabudżetowa</t>
  </si>
  <si>
    <t>Słownik JB</t>
  </si>
  <si>
    <t>KOD</t>
  </si>
  <si>
    <t>Skrót nazwy</t>
  </si>
  <si>
    <t>KPPSPBP</t>
  </si>
  <si>
    <t>Nazwa</t>
  </si>
  <si>
    <t>Budżet Państwa KPSPS</t>
  </si>
  <si>
    <t>Kod</t>
  </si>
  <si>
    <t>Nazwa skrócona</t>
  </si>
  <si>
    <t>Pełna nazwa</t>
  </si>
  <si>
    <t>Typ</t>
  </si>
  <si>
    <t>UE</t>
  </si>
  <si>
    <t>INNE</t>
  </si>
  <si>
    <t>inne środki</t>
  </si>
  <si>
    <t>środki UE</t>
  </si>
  <si>
    <t>pożyczki i kredyty</t>
  </si>
  <si>
    <t>PIK</t>
  </si>
  <si>
    <t>OB.</t>
  </si>
  <si>
    <t>POZ</t>
  </si>
  <si>
    <t>PRE</t>
  </si>
  <si>
    <t>pożyczki na prefinansowanie</t>
  </si>
  <si>
    <t>środki budżetu państwa</t>
  </si>
  <si>
    <t>inne środki do pozyskania</t>
  </si>
  <si>
    <t>Budżet Powiatu</t>
  </si>
  <si>
    <t>Fundusze Strukturalne</t>
  </si>
  <si>
    <t>prefinansowanie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</si>
</sst>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_z_ł_-;\-* #,##0.00,_z_ł_-;_-* \-??\ _z_ł_-;_-@_-"/>
    <numFmt numFmtId="165" formatCode="_-* #,##0,_z_ł_-;\-* #,##0,_z_ł_-;_-* &quot;- &quot;_z_ł_-;_-@_-"/>
    <numFmt numFmtId="166" formatCode="#,##0\ _z_ł"/>
    <numFmt numFmtId="167" formatCode="_-* #,##0._z_ł_-;\-* #,##0._z_ł_-;_-* &quot;- &quot;_z_ł_-;_-@_-"/>
    <numFmt numFmtId="168" formatCode="_-* #,##0._z_ł_-;\-* #,##0._z_ł_-;_-* \-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4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b/>
      <sz val="14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Times New Roman CE"/>
      <family val="1"/>
    </font>
    <font>
      <i/>
      <u val="single"/>
      <sz val="8"/>
      <name val="Arial CE"/>
      <family val="2"/>
    </font>
    <font>
      <b/>
      <vertAlign val="subscript"/>
      <sz val="10"/>
      <name val="Arial CE"/>
      <family val="2"/>
    </font>
    <font>
      <sz val="12"/>
      <name val="Arial CE"/>
      <family val="0"/>
    </font>
    <font>
      <vertAlign val="superscript"/>
      <sz val="10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6"/>
      <name val="Times New Roman"/>
      <family val="1"/>
    </font>
    <font>
      <vertAlign val="superscript"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15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7" fillId="0" borderId="2" xfId="15" applyFont="1" applyFill="1" applyBorder="1" applyAlignment="1" applyProtection="1">
      <alignment horizontal="center"/>
      <protection/>
    </xf>
    <xf numFmtId="164" fontId="7" fillId="0" borderId="1" xfId="15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4" fontId="7" fillId="0" borderId="6" xfId="15" applyFont="1" applyFill="1" applyBorder="1" applyAlignment="1" applyProtection="1">
      <alignment horizontal="center"/>
      <protection/>
    </xf>
    <xf numFmtId="164" fontId="7" fillId="0" borderId="5" xfId="15" applyFont="1" applyFill="1" applyBorder="1" applyAlignment="1" applyProtection="1">
      <alignment horizontal="center"/>
      <protection/>
    </xf>
    <xf numFmtId="49" fontId="7" fillId="0" borderId="6" xfId="15" applyNumberFormat="1" applyFont="1" applyFill="1" applyBorder="1" applyAlignment="1" applyProtection="1">
      <alignment horizontal="center"/>
      <protection/>
    </xf>
    <xf numFmtId="49" fontId="7" fillId="0" borderId="5" xfId="15" applyNumberFormat="1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64" fontId="7" fillId="0" borderId="11" xfId="15" applyFont="1" applyFill="1" applyBorder="1" applyAlignment="1" applyProtection="1">
      <alignment horizontal="center"/>
      <protection/>
    </xf>
    <xf numFmtId="164" fontId="7" fillId="0" borderId="8" xfId="15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4" fontId="0" fillId="0" borderId="5" xfId="15" applyFont="1" applyFill="1" applyBorder="1" applyAlignment="1" applyProtection="1">
      <alignment/>
      <protection/>
    </xf>
    <xf numFmtId="0" fontId="7" fillId="0" borderId="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4" fontId="0" fillId="0" borderId="13" xfId="15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0" fillId="0" borderId="8" xfId="15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64" fontId="0" fillId="0" borderId="1" xfId="15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1" xfId="15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2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4" fontId="0" fillId="0" borderId="17" xfId="15" applyFont="1" applyFill="1" applyBorder="1" applyAlignment="1" applyProtection="1">
      <alignment/>
      <protection/>
    </xf>
    <xf numFmtId="0" fontId="7" fillId="0" borderId="6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1" xfId="15" applyFont="1" applyFill="1" applyBorder="1" applyAlignment="1" applyProtection="1">
      <alignment horizontal="center"/>
      <protection/>
    </xf>
    <xf numFmtId="0" fontId="2" fillId="0" borderId="8" xfId="0" applyFont="1" applyBorder="1" applyAlignment="1">
      <alignment horizontal="right"/>
    </xf>
    <xf numFmtId="0" fontId="12" fillId="0" borderId="11" xfId="0" applyFont="1" applyFill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0" fontId="8" fillId="0" borderId="7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165" fontId="0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164" fontId="7" fillId="2" borderId="2" xfId="15" applyFont="1" applyFill="1" applyBorder="1" applyAlignment="1" applyProtection="1">
      <alignment horizontal="center"/>
      <protection/>
    </xf>
    <xf numFmtId="164" fontId="7" fillId="2" borderId="1" xfId="15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7" fillId="2" borderId="6" xfId="15" applyFont="1" applyFill="1" applyBorder="1" applyAlignment="1" applyProtection="1">
      <alignment horizontal="center"/>
      <protection/>
    </xf>
    <xf numFmtId="164" fontId="7" fillId="2" borderId="5" xfId="15" applyFont="1" applyFill="1" applyBorder="1" applyAlignment="1" applyProtection="1">
      <alignment horizontal="center"/>
      <protection/>
    </xf>
    <xf numFmtId="49" fontId="7" fillId="2" borderId="6" xfId="15" applyNumberFormat="1" applyFont="1" applyFill="1" applyBorder="1" applyAlignment="1" applyProtection="1">
      <alignment horizontal="center"/>
      <protection/>
    </xf>
    <xf numFmtId="49" fontId="7" fillId="2" borderId="5" xfId="15" applyNumberFormat="1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>
      <alignment horizontal="center"/>
    </xf>
    <xf numFmtId="164" fontId="7" fillId="2" borderId="11" xfId="15" applyFont="1" applyFill="1" applyBorder="1" applyAlignment="1" applyProtection="1">
      <alignment horizontal="center"/>
      <protection/>
    </xf>
    <xf numFmtId="164" fontId="7" fillId="2" borderId="8" xfId="15" applyFont="1" applyFill="1" applyBorder="1" applyAlignment="1" applyProtection="1">
      <alignment horizontal="center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4" fontId="0" fillId="0" borderId="17" xfId="15" applyFont="1" applyFill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2" fillId="0" borderId="16" xfId="0" applyFont="1" applyFill="1" applyBorder="1" applyAlignment="1">
      <alignment/>
    </xf>
    <xf numFmtId="165" fontId="0" fillId="0" borderId="7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0" fillId="0" borderId="0" xfId="15" applyFont="1" applyFill="1" applyBorder="1" applyAlignment="1" applyProtection="1">
      <alignment/>
      <protection/>
    </xf>
    <xf numFmtId="164" fontId="9" fillId="0" borderId="0" xfId="15" applyFont="1" applyFill="1" applyBorder="1" applyAlignment="1" applyProtection="1">
      <alignment/>
      <protection/>
    </xf>
    <xf numFmtId="164" fontId="20" fillId="0" borderId="0" xfId="15" applyFont="1" applyFill="1" applyBorder="1" applyAlignment="1" applyProtection="1">
      <alignment/>
      <protection/>
    </xf>
    <xf numFmtId="164" fontId="15" fillId="0" borderId="0" xfId="15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4" fontId="8" fillId="0" borderId="8" xfId="15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8" xfId="15" applyFont="1" applyFill="1" applyBorder="1" applyAlignment="1" applyProtection="1">
      <alignment horizontal="center" vertical="center"/>
      <protection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4" fontId="8" fillId="2" borderId="8" xfId="15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left" vertical="top"/>
    </xf>
    <xf numFmtId="0" fontId="11" fillId="0" borderId="0" xfId="0" applyFont="1" applyAlignment="1">
      <alignment/>
    </xf>
    <xf numFmtId="166" fontId="0" fillId="0" borderId="56" xfId="0" applyNumberFormat="1" applyBorder="1" applyAlignment="1">
      <alignment vertical="center"/>
    </xf>
    <xf numFmtId="0" fontId="0" fillId="0" borderId="56" xfId="0" applyBorder="1" applyAlignment="1">
      <alignment/>
    </xf>
    <xf numFmtId="41" fontId="0" fillId="0" borderId="0" xfId="0" applyNumberFormat="1" applyAlignment="1">
      <alignment horizontal="center"/>
    </xf>
    <xf numFmtId="41" fontId="0" fillId="0" borderId="56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66" fontId="0" fillId="0" borderId="56" xfId="0" applyNumberFormat="1" applyFill="1" applyBorder="1" applyAlignment="1">
      <alignment vertical="center"/>
    </xf>
    <xf numFmtId="41" fontId="0" fillId="0" borderId="0" xfId="0" applyNumberFormat="1" applyFill="1" applyAlignment="1">
      <alignment horizontal="center"/>
    </xf>
    <xf numFmtId="41" fontId="0" fillId="0" borderId="56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0" fontId="24" fillId="0" borderId="0" xfId="0" applyFont="1" applyFill="1" applyAlignment="1">
      <alignment/>
    </xf>
    <xf numFmtId="0" fontId="12" fillId="0" borderId="0" xfId="0" applyFont="1" applyFill="1" applyAlignment="1">
      <alignment/>
    </xf>
    <xf numFmtId="41" fontId="11" fillId="0" borderId="56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center"/>
    </xf>
    <xf numFmtId="41" fontId="11" fillId="0" borderId="56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41" fontId="24" fillId="0" borderId="56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horizontal="center"/>
    </xf>
    <xf numFmtId="41" fontId="24" fillId="0" borderId="56" xfId="0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5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center"/>
    </xf>
    <xf numFmtId="41" fontId="0" fillId="0" borderId="5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left" vertical="top"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56" xfId="0" applyFill="1" applyBorder="1" applyAlignment="1">
      <alignment/>
    </xf>
    <xf numFmtId="41" fontId="0" fillId="0" borderId="66" xfId="0" applyNumberFormat="1" applyFill="1" applyBorder="1" applyAlignment="1">
      <alignment/>
    </xf>
    <xf numFmtId="0" fontId="2" fillId="0" borderId="64" xfId="0" applyFont="1" applyFill="1" applyBorder="1" applyAlignment="1">
      <alignment vertical="center"/>
    </xf>
    <xf numFmtId="41" fontId="2" fillId="0" borderId="65" xfId="0" applyNumberFormat="1" applyFont="1" applyFill="1" applyBorder="1" applyAlignment="1">
      <alignment vertical="center"/>
    </xf>
    <xf numFmtId="41" fontId="2" fillId="0" borderId="64" xfId="0" applyNumberFormat="1" applyFont="1" applyFill="1" applyBorder="1" applyAlignment="1">
      <alignment horizontal="center" vertical="center"/>
    </xf>
    <xf numFmtId="41" fontId="2" fillId="0" borderId="6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7" xfId="0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0" fontId="26" fillId="0" borderId="68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7" fillId="0" borderId="2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168" fontId="25" fillId="0" borderId="0" xfId="0" applyNumberFormat="1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7" fillId="0" borderId="35" xfId="0" applyFont="1" applyBorder="1" applyAlignment="1">
      <alignment horizontal="left" vertical="center" wrapText="1"/>
    </xf>
    <xf numFmtId="41" fontId="25" fillId="0" borderId="26" xfId="15" applyNumberFormat="1" applyFont="1" applyFill="1" applyBorder="1" applyAlignment="1" applyProtection="1">
      <alignment horizontal="right" vertical="center"/>
      <protection/>
    </xf>
    <xf numFmtId="0" fontId="0" fillId="0" borderId="55" xfId="0" applyBorder="1" applyAlignment="1">
      <alignment/>
    </xf>
    <xf numFmtId="0" fontId="0" fillId="0" borderId="0" xfId="0" applyFont="1" applyAlignment="1">
      <alignment/>
    </xf>
    <xf numFmtId="0" fontId="25" fillId="0" borderId="2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41" fontId="25" fillId="0" borderId="26" xfId="0" applyNumberFormat="1" applyFont="1" applyBorder="1" applyAlignment="1">
      <alignment horizontal="right" vertical="center"/>
    </xf>
    <xf numFmtId="0" fontId="27" fillId="3" borderId="74" xfId="0" applyFont="1" applyFill="1" applyBorder="1" applyAlignment="1">
      <alignment horizontal="center"/>
    </xf>
    <xf numFmtId="0" fontId="27" fillId="3" borderId="65" xfId="0" applyFont="1" applyFill="1" applyBorder="1" applyAlignment="1">
      <alignment horizontal="left"/>
    </xf>
    <xf numFmtId="41" fontId="27" fillId="3" borderId="65" xfId="0" applyNumberFormat="1" applyFont="1" applyFill="1" applyBorder="1" applyAlignment="1">
      <alignment horizontal="center"/>
    </xf>
    <xf numFmtId="41" fontId="25" fillId="0" borderId="0" xfId="0" applyNumberFormat="1" applyFont="1" applyBorder="1" applyAlignment="1">
      <alignment horizontal="center" vertical="center"/>
    </xf>
    <xf numFmtId="41" fontId="25" fillId="0" borderId="75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/>
    </xf>
    <xf numFmtId="168" fontId="38" fillId="0" borderId="0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vertical="center"/>
    </xf>
    <xf numFmtId="0" fontId="34" fillId="0" borderId="26" xfId="0" applyFont="1" applyBorder="1" applyAlignment="1">
      <alignment horizontal="left" vertical="center"/>
    </xf>
    <xf numFmtId="0" fontId="25" fillId="0" borderId="26" xfId="0" applyFont="1" applyBorder="1" applyAlignment="1">
      <alignment vertical="center"/>
    </xf>
    <xf numFmtId="49" fontId="34" fillId="0" borderId="26" xfId="0" applyNumberFormat="1" applyFont="1" applyBorder="1" applyAlignment="1">
      <alignment horizontal="left" vertical="center"/>
    </xf>
    <xf numFmtId="0" fontId="34" fillId="0" borderId="76" xfId="0" applyFont="1" applyBorder="1" applyAlignment="1">
      <alignment horizontal="left" vertical="center"/>
    </xf>
    <xf numFmtId="0" fontId="25" fillId="0" borderId="76" xfId="0" applyFont="1" applyBorder="1" applyAlignment="1">
      <alignment vertical="center"/>
    </xf>
    <xf numFmtId="0" fontId="25" fillId="0" borderId="77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41" fontId="25" fillId="0" borderId="65" xfId="15" applyNumberFormat="1" applyFont="1" applyFill="1" applyBorder="1" applyAlignment="1" applyProtection="1">
      <alignment horizontal="right" vertical="center"/>
      <protection/>
    </xf>
    <xf numFmtId="41" fontId="25" fillId="0" borderId="65" xfId="0" applyNumberFormat="1" applyFont="1" applyBorder="1" applyAlignment="1">
      <alignment horizontal="right" vertical="center"/>
    </xf>
    <xf numFmtId="0" fontId="25" fillId="0" borderId="78" xfId="0" applyFont="1" applyBorder="1" applyAlignment="1">
      <alignment horizontal="center" vertical="center"/>
    </xf>
    <xf numFmtId="41" fontId="25" fillId="0" borderId="79" xfId="15" applyNumberFormat="1" applyFont="1" applyFill="1" applyBorder="1" applyAlignment="1" applyProtection="1">
      <alignment horizontal="right" vertical="center"/>
      <protection/>
    </xf>
    <xf numFmtId="0" fontId="25" fillId="0" borderId="6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3" borderId="65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35" fillId="0" borderId="76" xfId="0" applyFont="1" applyBorder="1" applyAlignment="1">
      <alignment horizontal="left" vertical="center"/>
    </xf>
    <xf numFmtId="0" fontId="25" fillId="0" borderId="27" xfId="0" applyFont="1" applyBorder="1" applyAlignment="1">
      <alignment horizontal="center" vertical="center"/>
    </xf>
    <xf numFmtId="41" fontId="25" fillId="0" borderId="35" xfId="15" applyNumberFormat="1" applyFont="1" applyFill="1" applyBorder="1" applyAlignment="1" applyProtection="1">
      <alignment horizontal="right" vertical="center"/>
      <protection/>
    </xf>
    <xf numFmtId="41" fontId="25" fillId="0" borderId="26" xfId="0" applyNumberFormat="1" applyFont="1" applyBorder="1" applyAlignment="1">
      <alignment vertical="center"/>
    </xf>
    <xf numFmtId="41" fontId="25" fillId="0" borderId="80" xfId="0" applyNumberFormat="1" applyFont="1" applyBorder="1" applyAlignment="1">
      <alignment horizontal="right" vertical="center"/>
    </xf>
    <xf numFmtId="0" fontId="2" fillId="0" borderId="81" xfId="0" applyFont="1" applyFill="1" applyBorder="1" applyAlignment="1">
      <alignment horizontal="right"/>
    </xf>
    <xf numFmtId="0" fontId="7" fillId="0" borderId="82" xfId="0" applyFont="1" applyFill="1" applyBorder="1" applyAlignment="1">
      <alignment horizontal="left"/>
    </xf>
    <xf numFmtId="0" fontId="7" fillId="0" borderId="83" xfId="0" applyFont="1" applyFill="1" applyBorder="1" applyAlignment="1">
      <alignment horizontal="center"/>
    </xf>
    <xf numFmtId="0" fontId="8" fillId="0" borderId="64" xfId="0" applyFont="1" applyFill="1" applyBorder="1" applyAlignment="1">
      <alignment/>
    </xf>
    <xf numFmtId="0" fontId="8" fillId="0" borderId="84" xfId="0" applyFont="1" applyFill="1" applyBorder="1" applyAlignment="1">
      <alignment/>
    </xf>
    <xf numFmtId="0" fontId="8" fillId="0" borderId="83" xfId="0" applyFont="1" applyFill="1" applyBorder="1" applyAlignment="1">
      <alignment/>
    </xf>
    <xf numFmtId="165" fontId="0" fillId="0" borderId="64" xfId="0" applyNumberFormat="1" applyFont="1" applyFill="1" applyBorder="1" applyAlignment="1">
      <alignment/>
    </xf>
    <xf numFmtId="165" fontId="0" fillId="0" borderId="83" xfId="0" applyNumberFormat="1" applyFont="1" applyFill="1" applyBorder="1" applyAlignment="1">
      <alignment/>
    </xf>
    <xf numFmtId="165" fontId="0" fillId="0" borderId="84" xfId="0" applyNumberFormat="1" applyFont="1" applyFill="1" applyBorder="1" applyAlignment="1">
      <alignment/>
    </xf>
    <xf numFmtId="165" fontId="0" fillId="0" borderId="85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8" fillId="0" borderId="86" xfId="0" applyFont="1" applyBorder="1" applyAlignment="1">
      <alignment horizontal="center"/>
    </xf>
    <xf numFmtId="0" fontId="8" fillId="0" borderId="8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64" xfId="0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8" xfId="0" applyFont="1" applyBorder="1" applyAlignment="1">
      <alignment vertical="center" wrapText="1"/>
    </xf>
    <xf numFmtId="0" fontId="0" fillId="0" borderId="89" xfId="0" applyFont="1" applyBorder="1" applyAlignment="1">
      <alignment vertical="center" wrapText="1"/>
    </xf>
    <xf numFmtId="0" fontId="0" fillId="0" borderId="90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 wrapText="1"/>
    </xf>
    <xf numFmtId="0" fontId="0" fillId="0" borderId="98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2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0" xfId="0" applyFont="1" applyBorder="1" applyAlignment="1">
      <alignment horizontal="center"/>
    </xf>
    <xf numFmtId="0" fontId="13" fillId="0" borderId="10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0" fillId="0" borderId="15" xfId="15" applyFont="1" applyFill="1" applyBorder="1" applyAlignment="1" applyProtection="1">
      <alignment horizontal="left" vertical="center"/>
      <protection/>
    </xf>
    <xf numFmtId="164" fontId="0" fillId="0" borderId="102" xfId="15" applyFont="1" applyFill="1" applyBorder="1" applyAlignment="1" applyProtection="1">
      <alignment horizontal="left" vertical="center"/>
      <protection/>
    </xf>
    <xf numFmtId="164" fontId="20" fillId="0" borderId="13" xfId="15" applyFont="1" applyFill="1" applyBorder="1" applyAlignment="1" applyProtection="1">
      <alignment horizontal="left" vertical="center"/>
      <protection/>
    </xf>
    <xf numFmtId="164" fontId="8" fillId="0" borderId="33" xfId="15" applyFont="1" applyFill="1" applyBorder="1" applyAlignment="1" applyProtection="1">
      <alignment horizontal="left" vertical="center"/>
      <protection/>
    </xf>
    <xf numFmtId="164" fontId="0" fillId="0" borderId="103" xfId="15" applyFont="1" applyFill="1" applyBorder="1" applyAlignment="1" applyProtection="1">
      <alignment horizontal="left" vertical="center"/>
      <protection/>
    </xf>
    <xf numFmtId="164" fontId="0" fillId="0" borderId="30" xfId="15" applyFont="1" applyFill="1" applyBorder="1" applyAlignment="1" applyProtection="1">
      <alignment horizontal="left" vertical="center"/>
      <protection/>
    </xf>
    <xf numFmtId="0" fontId="0" fillId="0" borderId="101" xfId="0" applyFont="1" applyBorder="1" applyAlignment="1">
      <alignment horizontal="center"/>
    </xf>
    <xf numFmtId="164" fontId="15" fillId="0" borderId="0" xfId="15" applyFont="1" applyFill="1" applyBorder="1" applyAlignment="1" applyProtection="1">
      <alignment horizontal="center"/>
      <protection/>
    </xf>
    <xf numFmtId="164" fontId="0" fillId="0" borderId="0" xfId="15" applyFont="1" applyFill="1" applyBorder="1" applyAlignment="1" applyProtection="1">
      <alignment horizontal="center"/>
      <protection/>
    </xf>
    <xf numFmtId="164" fontId="9" fillId="0" borderId="0" xfId="15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left" vertical="center"/>
    </xf>
    <xf numFmtId="41" fontId="25" fillId="0" borderId="25" xfId="0" applyNumberFormat="1" applyFont="1" applyBorder="1" applyAlignment="1">
      <alignment horizontal="center" vertical="center"/>
    </xf>
    <xf numFmtId="41" fontId="25" fillId="0" borderId="26" xfId="0" applyNumberFormat="1" applyFont="1" applyBorder="1" applyAlignment="1">
      <alignment horizontal="center" vertical="center"/>
    </xf>
    <xf numFmtId="41" fontId="25" fillId="0" borderId="76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2" fillId="0" borderId="104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06" xfId="0" applyFont="1" applyBorder="1" applyAlignment="1">
      <alignment horizontal="left" vertical="center" wrapText="1"/>
    </xf>
    <xf numFmtId="0" fontId="32" fillId="0" borderId="107" xfId="0" applyFont="1" applyBorder="1" applyAlignment="1">
      <alignment horizontal="left" vertical="center" wrapText="1"/>
    </xf>
    <xf numFmtId="0" fontId="32" fillId="0" borderId="108" xfId="0" applyFont="1" applyBorder="1" applyAlignment="1">
      <alignment horizontal="left" vertical="center" wrapText="1"/>
    </xf>
    <xf numFmtId="0" fontId="32" fillId="0" borderId="10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41" fontId="27" fillId="3" borderId="78" xfId="0" applyNumberFormat="1" applyFont="1" applyFill="1" applyBorder="1" applyAlignment="1">
      <alignment horizontal="center" vertical="center"/>
    </xf>
    <xf numFmtId="41" fontId="27" fillId="3" borderId="79" xfId="0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110" xfId="0" applyFont="1" applyBorder="1" applyAlignment="1">
      <alignment vertical="center" wrapText="1"/>
    </xf>
    <xf numFmtId="0" fontId="25" fillId="0" borderId="111" xfId="0" applyFont="1" applyBorder="1" applyAlignment="1">
      <alignment horizontal="left" vertical="center" wrapText="1"/>
    </xf>
    <xf numFmtId="0" fontId="25" fillId="0" borderId="112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3" fontId="25" fillId="0" borderId="25" xfId="0" applyNumberFormat="1" applyFont="1" applyBorder="1" applyAlignment="1">
      <alignment horizontal="center" vertical="center" wrapText="1"/>
    </xf>
    <xf numFmtId="3" fontId="25" fillId="0" borderId="26" xfId="0" applyNumberFormat="1" applyFont="1" applyBorder="1" applyAlignment="1">
      <alignment horizontal="center" vertical="center" wrapText="1"/>
    </xf>
    <xf numFmtId="3" fontId="25" fillId="0" borderId="76" xfId="0" applyNumberFormat="1" applyFont="1" applyBorder="1" applyAlignment="1">
      <alignment horizontal="center" vertical="center" wrapText="1"/>
    </xf>
    <xf numFmtId="41" fontId="27" fillId="0" borderId="25" xfId="0" applyNumberFormat="1" applyFont="1" applyBorder="1" applyAlignment="1">
      <alignment horizontal="center" vertical="center"/>
    </xf>
    <xf numFmtId="41" fontId="27" fillId="0" borderId="26" xfId="0" applyNumberFormat="1" applyFont="1" applyBorder="1" applyAlignment="1">
      <alignment horizontal="center" vertical="center"/>
    </xf>
    <xf numFmtId="41" fontId="27" fillId="0" borderId="76" xfId="0" applyNumberFormat="1" applyFont="1" applyBorder="1" applyAlignment="1">
      <alignment horizontal="center" vertical="center"/>
    </xf>
    <xf numFmtId="41" fontId="25" fillId="0" borderId="113" xfId="0" applyNumberFormat="1" applyFont="1" applyBorder="1" applyAlignment="1">
      <alignment horizontal="center" vertical="center"/>
    </xf>
    <xf numFmtId="41" fontId="25" fillId="0" borderId="80" xfId="0" applyNumberFormat="1" applyFont="1" applyBorder="1" applyAlignment="1">
      <alignment horizontal="center" vertical="center"/>
    </xf>
    <xf numFmtId="41" fontId="25" fillId="0" borderId="114" xfId="0" applyNumberFormat="1" applyFont="1" applyBorder="1" applyAlignment="1">
      <alignment horizontal="center" vertical="center"/>
    </xf>
    <xf numFmtId="0" fontId="27" fillId="3" borderId="78" xfId="0" applyFont="1" applyFill="1" applyBorder="1" applyAlignment="1">
      <alignment horizontal="center" vertical="center"/>
    </xf>
    <xf numFmtId="0" fontId="27" fillId="3" borderId="79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29.875" style="0" customWidth="1"/>
    <col min="2" max="3" width="17.125" style="0" customWidth="1"/>
    <col min="4" max="5" width="17.75390625" style="0" customWidth="1"/>
    <col min="6" max="6" width="12.00390625" style="0" customWidth="1"/>
    <col min="7" max="7" width="18.25390625" style="0" customWidth="1"/>
    <col min="8" max="8" width="16.375" style="0" customWidth="1"/>
    <col min="10" max="10" width="19.25390625" style="0" customWidth="1"/>
  </cols>
  <sheetData>
    <row r="1" spans="1:10" ht="51">
      <c r="A1" s="417"/>
      <c r="B1" s="462" t="s">
        <v>846</v>
      </c>
      <c r="C1" s="462" t="s">
        <v>847</v>
      </c>
      <c r="D1" s="462" t="s">
        <v>848</v>
      </c>
      <c r="E1" s="462" t="s">
        <v>849</v>
      </c>
      <c r="F1" s="462" t="s">
        <v>850</v>
      </c>
      <c r="G1" s="462" t="s">
        <v>830</v>
      </c>
      <c r="H1" s="462" t="s">
        <v>829</v>
      </c>
      <c r="I1" s="417" t="s">
        <v>833</v>
      </c>
      <c r="J1" s="417" t="s">
        <v>835</v>
      </c>
    </row>
    <row r="2" spans="1:10" ht="12.75">
      <c r="A2" s="417" t="s">
        <v>839</v>
      </c>
      <c r="B2" s="462" t="s">
        <v>840</v>
      </c>
      <c r="C2" s="462" t="s">
        <v>841</v>
      </c>
      <c r="D2" s="462" t="s">
        <v>842</v>
      </c>
      <c r="E2" s="462" t="s">
        <v>843</v>
      </c>
      <c r="F2" s="462" t="s">
        <v>844</v>
      </c>
      <c r="G2" s="462"/>
      <c r="H2" s="462"/>
      <c r="I2" s="417" t="s">
        <v>833</v>
      </c>
      <c r="J2" s="417" t="s">
        <v>845</v>
      </c>
    </row>
    <row r="3" spans="1:10" ht="12.75">
      <c r="A3" s="417"/>
      <c r="B3" s="462">
        <v>100</v>
      </c>
      <c r="C3" s="462">
        <v>100</v>
      </c>
      <c r="D3" s="462">
        <v>100</v>
      </c>
      <c r="E3" s="462">
        <v>100</v>
      </c>
      <c r="F3" s="462">
        <v>200</v>
      </c>
      <c r="G3" s="462">
        <v>300</v>
      </c>
      <c r="H3" s="462">
        <v>400</v>
      </c>
      <c r="I3" s="417">
        <v>100</v>
      </c>
      <c r="J3" s="417">
        <v>100</v>
      </c>
    </row>
    <row r="4" spans="1:5" ht="12.75">
      <c r="A4" s="417" t="s">
        <v>828</v>
      </c>
      <c r="B4" s="417" t="s">
        <v>339</v>
      </c>
      <c r="C4" s="417"/>
      <c r="D4" s="417" t="s">
        <v>339</v>
      </c>
      <c r="E4" s="417" t="s">
        <v>339</v>
      </c>
    </row>
    <row r="5" spans="1:5" ht="12.75">
      <c r="A5" s="417" t="s">
        <v>838</v>
      </c>
      <c r="B5" s="417" t="s">
        <v>339</v>
      </c>
      <c r="C5" s="417" t="s">
        <v>339</v>
      </c>
      <c r="D5" s="417" t="s">
        <v>339</v>
      </c>
      <c r="E5" s="417" t="s">
        <v>339</v>
      </c>
    </row>
    <row r="6" spans="1:8" ht="12.75">
      <c r="A6" s="417" t="s">
        <v>831</v>
      </c>
      <c r="B6" s="417" t="s">
        <v>339</v>
      </c>
      <c r="E6" s="417" t="s">
        <v>339</v>
      </c>
      <c r="F6" s="417" t="s">
        <v>339</v>
      </c>
      <c r="H6" s="417" t="s">
        <v>339</v>
      </c>
    </row>
    <row r="7" spans="1:8" ht="12.75">
      <c r="A7" s="417" t="s">
        <v>832</v>
      </c>
      <c r="B7" s="417" t="s">
        <v>339</v>
      </c>
      <c r="D7" s="417" t="s">
        <v>339</v>
      </c>
      <c r="E7" s="417" t="s">
        <v>339</v>
      </c>
      <c r="H7" s="417"/>
    </row>
    <row r="8" spans="1:5" ht="12.75">
      <c r="A8" s="417" t="s">
        <v>837</v>
      </c>
      <c r="E8" s="417" t="s">
        <v>339</v>
      </c>
    </row>
    <row r="9" spans="1:5" ht="12.75">
      <c r="A9" s="417" t="s">
        <v>836</v>
      </c>
      <c r="E9" s="417" t="s">
        <v>339</v>
      </c>
    </row>
    <row r="10" spans="1:10" ht="12.75">
      <c r="A10" s="417" t="s">
        <v>834</v>
      </c>
      <c r="J10" s="417" t="s">
        <v>339</v>
      </c>
    </row>
    <row r="14" ht="12.75">
      <c r="A14" s="417"/>
    </row>
    <row r="30" ht="12.75">
      <c r="A30" s="617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B28" sqref="B28"/>
    </sheetView>
  </sheetViews>
  <sheetFormatPr defaultColWidth="9.00390625" defaultRowHeight="12.75"/>
  <cols>
    <col min="1" max="1" width="1.12109375" style="1" customWidth="1"/>
    <col min="2" max="2" width="4.00390625" style="2" customWidth="1"/>
    <col min="3" max="3" width="5.875" style="1" customWidth="1"/>
    <col min="4" max="4" width="7.375" style="1" customWidth="1"/>
    <col min="5" max="5" width="7.625" style="1" customWidth="1"/>
    <col min="6" max="6" width="5.625" style="1" customWidth="1"/>
    <col min="7" max="7" width="8.125" style="1" customWidth="1"/>
    <col min="8" max="8" width="6.125" style="1" customWidth="1"/>
    <col min="9" max="9" width="9.375" style="1" customWidth="1"/>
    <col min="10" max="10" width="21.375" style="1" customWidth="1"/>
    <col min="11" max="11" width="25.75390625" style="1" customWidth="1"/>
    <col min="12" max="12" width="24.125" style="1" customWidth="1"/>
    <col min="13" max="13" width="13.75390625" style="1" customWidth="1"/>
    <col min="14" max="16384" width="9.125" style="1" customWidth="1"/>
  </cols>
  <sheetData>
    <row r="1" ht="9" customHeight="1"/>
    <row r="2" spans="12:13" ht="18.75" customHeight="1">
      <c r="L2" s="2" t="s">
        <v>97</v>
      </c>
      <c r="M2" s="2"/>
    </row>
    <row r="3" ht="9" customHeight="1"/>
    <row r="4" spans="1:13" ht="15">
      <c r="A4" s="497" t="s">
        <v>789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</row>
    <row r="5" spans="1:13" ht="18" customHeight="1">
      <c r="A5" s="498" t="s">
        <v>98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</row>
    <row r="6" spans="2:6" ht="18" customHeight="1">
      <c r="B6" s="6"/>
      <c r="C6" s="7"/>
      <c r="F6" s="8"/>
    </row>
    <row r="7" spans="2:6" ht="18" customHeight="1">
      <c r="B7" s="6"/>
      <c r="C7" s="7"/>
      <c r="F7" s="8"/>
    </row>
    <row r="8" spans="3:4" ht="12.75">
      <c r="C8" s="5"/>
      <c r="D8" s="4"/>
    </row>
    <row r="9" ht="12.75">
      <c r="C9" s="6"/>
    </row>
    <row r="10" spans="2:13" ht="12.75">
      <c r="B10" s="273" t="s">
        <v>99</v>
      </c>
      <c r="M10" s="93" t="s">
        <v>100</v>
      </c>
    </row>
    <row r="11" spans="2:13" ht="12.75">
      <c r="B11" s="94"/>
      <c r="C11" s="94"/>
      <c r="D11" s="95"/>
      <c r="E11" s="94"/>
      <c r="F11" s="499" t="s">
        <v>643</v>
      </c>
      <c r="G11" s="499"/>
      <c r="H11" s="499"/>
      <c r="I11" s="499"/>
      <c r="J11" s="95" t="s">
        <v>101</v>
      </c>
      <c r="K11" s="95"/>
      <c r="L11" s="54"/>
      <c r="M11" s="75"/>
    </row>
    <row r="12" spans="2:13" ht="12.75">
      <c r="B12" s="96"/>
      <c r="C12" s="96"/>
      <c r="D12" s="97"/>
      <c r="E12" s="96"/>
      <c r="F12" s="499"/>
      <c r="G12" s="499"/>
      <c r="H12" s="499"/>
      <c r="I12" s="499"/>
      <c r="J12" s="97" t="s">
        <v>102</v>
      </c>
      <c r="K12" s="97" t="s">
        <v>103</v>
      </c>
      <c r="L12" s="97" t="s">
        <v>104</v>
      </c>
      <c r="M12" s="500" t="s">
        <v>790</v>
      </c>
    </row>
    <row r="13" spans="2:13" ht="12.75">
      <c r="B13" s="96"/>
      <c r="C13" s="96"/>
      <c r="D13" s="97"/>
      <c r="E13" s="96"/>
      <c r="F13" s="499"/>
      <c r="G13" s="499"/>
      <c r="H13" s="499"/>
      <c r="I13" s="499"/>
      <c r="J13" s="97" t="s">
        <v>105</v>
      </c>
      <c r="K13" s="97" t="s">
        <v>106</v>
      </c>
      <c r="L13" s="97" t="s">
        <v>107</v>
      </c>
      <c r="M13" s="500"/>
    </row>
    <row r="14" spans="2:13" ht="12.75">
      <c r="B14" s="96" t="s">
        <v>108</v>
      </c>
      <c r="C14" s="96" t="s">
        <v>109</v>
      </c>
      <c r="D14" s="97" t="s">
        <v>110</v>
      </c>
      <c r="E14" s="96" t="s">
        <v>111</v>
      </c>
      <c r="F14" s="499"/>
      <c r="G14" s="499"/>
      <c r="H14" s="499"/>
      <c r="I14" s="499"/>
      <c r="J14" s="97" t="s">
        <v>112</v>
      </c>
      <c r="K14" s="97" t="s">
        <v>113</v>
      </c>
      <c r="L14" s="97" t="s">
        <v>114</v>
      </c>
      <c r="M14" s="96" t="s">
        <v>115</v>
      </c>
    </row>
    <row r="15" spans="2:13" ht="12.75">
      <c r="B15" s="96"/>
      <c r="C15" s="96"/>
      <c r="D15" s="97"/>
      <c r="E15" s="96"/>
      <c r="F15" s="499"/>
      <c r="G15" s="499"/>
      <c r="H15" s="499"/>
      <c r="I15" s="499"/>
      <c r="J15" s="501" t="s">
        <v>644</v>
      </c>
      <c r="K15" s="97" t="s">
        <v>116</v>
      </c>
      <c r="L15" s="97" t="s">
        <v>117</v>
      </c>
      <c r="M15" s="96" t="s">
        <v>118</v>
      </c>
    </row>
    <row r="16" spans="2:13" ht="12.75">
      <c r="B16" s="97"/>
      <c r="C16" s="97"/>
      <c r="D16" s="97"/>
      <c r="E16" s="98"/>
      <c r="F16" s="499"/>
      <c r="G16" s="499"/>
      <c r="H16" s="499"/>
      <c r="I16" s="499"/>
      <c r="J16" s="501"/>
      <c r="K16" s="59"/>
      <c r="L16" s="59"/>
      <c r="M16" s="98"/>
    </row>
    <row r="17" spans="2:13" s="33" customFormat="1" ht="11.25">
      <c r="B17" s="281" t="s">
        <v>119</v>
      </c>
      <c r="C17" s="281" t="s">
        <v>120</v>
      </c>
      <c r="D17" s="282" t="s">
        <v>121</v>
      </c>
      <c r="E17" s="283" t="s">
        <v>122</v>
      </c>
      <c r="F17" s="485" t="s">
        <v>123</v>
      </c>
      <c r="G17" s="485"/>
      <c r="H17" s="485"/>
      <c r="I17" s="485"/>
      <c r="J17" s="286" t="s">
        <v>124</v>
      </c>
      <c r="K17" s="284" t="s">
        <v>125</v>
      </c>
      <c r="L17" s="284" t="s">
        <v>126</v>
      </c>
      <c r="M17" s="284" t="s">
        <v>127</v>
      </c>
    </row>
    <row r="18" spans="2:13" s="83" customFormat="1" ht="15.75">
      <c r="B18" s="84"/>
      <c r="C18" s="85"/>
      <c r="D18" s="86"/>
      <c r="E18" s="87"/>
      <c r="F18" s="88"/>
      <c r="G18" s="89"/>
      <c r="H18" s="89"/>
      <c r="I18" s="90"/>
      <c r="J18" s="84"/>
      <c r="K18" s="90"/>
      <c r="L18" s="84"/>
      <c r="M18" s="84"/>
    </row>
    <row r="19" spans="2:13" ht="12.75">
      <c r="B19" s="34"/>
      <c r="C19" s="35"/>
      <c r="D19" s="36"/>
      <c r="E19" s="17"/>
      <c r="F19" s="33"/>
      <c r="I19" s="37"/>
      <c r="J19" s="36"/>
      <c r="K19" s="38"/>
      <c r="L19" s="39"/>
      <c r="M19" s="39"/>
    </row>
    <row r="20" spans="2:13" ht="12.75">
      <c r="B20" s="34"/>
      <c r="C20" s="35"/>
      <c r="D20" s="36"/>
      <c r="E20" s="17"/>
      <c r="F20" s="33"/>
      <c r="I20" s="37"/>
      <c r="J20" s="36"/>
      <c r="K20" s="38"/>
      <c r="L20" s="39"/>
      <c r="M20" s="39"/>
    </row>
    <row r="21" spans="2:13" ht="12.75">
      <c r="B21" s="34"/>
      <c r="C21" s="35"/>
      <c r="D21" s="36"/>
      <c r="E21" s="17"/>
      <c r="F21" s="33"/>
      <c r="I21" s="37"/>
      <c r="J21" s="36"/>
      <c r="K21" s="38"/>
      <c r="L21" s="39"/>
      <c r="M21" s="39"/>
    </row>
    <row r="22" spans="2:13" ht="12.75">
      <c r="B22" s="34"/>
      <c r="C22" s="37"/>
      <c r="D22" s="35"/>
      <c r="E22" s="17"/>
      <c r="F22" s="33"/>
      <c r="G22" s="33"/>
      <c r="H22" s="33"/>
      <c r="I22" s="48"/>
      <c r="J22" s="99"/>
      <c r="K22" s="57"/>
      <c r="L22" s="39"/>
      <c r="M22" s="38"/>
    </row>
    <row r="23" spans="2:13" ht="12.75">
      <c r="B23" s="34"/>
      <c r="C23" s="37"/>
      <c r="D23" s="35"/>
      <c r="E23" s="17"/>
      <c r="F23" s="33"/>
      <c r="G23" s="33"/>
      <c r="H23" s="33"/>
      <c r="I23" s="48"/>
      <c r="J23" s="99"/>
      <c r="K23" s="57"/>
      <c r="L23" s="39"/>
      <c r="M23" s="38"/>
    </row>
    <row r="24" spans="2:13" ht="12.75">
      <c r="B24" s="34"/>
      <c r="C24" s="37"/>
      <c r="D24" s="35"/>
      <c r="E24" s="17"/>
      <c r="F24" s="33"/>
      <c r="G24" s="33"/>
      <c r="H24" s="33"/>
      <c r="I24" s="48"/>
      <c r="J24" s="99"/>
      <c r="K24" s="57"/>
      <c r="L24" s="39"/>
      <c r="M24" s="38"/>
    </row>
    <row r="25" spans="2:13" ht="12.75">
      <c r="B25" s="34"/>
      <c r="C25" s="37"/>
      <c r="D25" s="35"/>
      <c r="E25" s="17"/>
      <c r="F25" s="33"/>
      <c r="G25" s="33"/>
      <c r="H25" s="33"/>
      <c r="I25" s="48"/>
      <c r="J25" s="99"/>
      <c r="K25" s="57"/>
      <c r="L25" s="39"/>
      <c r="M25" s="38"/>
    </row>
    <row r="26" spans="2:13" ht="12.75">
      <c r="B26" s="34"/>
      <c r="C26" s="37"/>
      <c r="D26" s="35"/>
      <c r="E26" s="17"/>
      <c r="F26" s="33"/>
      <c r="G26" s="33"/>
      <c r="H26" s="33"/>
      <c r="I26" s="48"/>
      <c r="J26" s="99"/>
      <c r="K26" s="57"/>
      <c r="L26" s="39"/>
      <c r="M26" s="38"/>
    </row>
    <row r="27" spans="2:13" ht="12.75">
      <c r="B27" s="34"/>
      <c r="C27" s="37"/>
      <c r="D27" s="35"/>
      <c r="E27" s="17"/>
      <c r="F27" s="33"/>
      <c r="G27" s="33"/>
      <c r="H27" s="33"/>
      <c r="I27" s="48"/>
      <c r="J27" s="99"/>
      <c r="K27" s="57"/>
      <c r="L27" s="39"/>
      <c r="M27" s="38"/>
    </row>
    <row r="28" spans="2:13" ht="12.75">
      <c r="B28" s="34"/>
      <c r="C28" s="37"/>
      <c r="D28" s="35"/>
      <c r="E28" s="17"/>
      <c r="F28" s="33"/>
      <c r="G28" s="33"/>
      <c r="H28" s="33"/>
      <c r="I28" s="48"/>
      <c r="J28" s="99"/>
      <c r="K28" s="57"/>
      <c r="L28" s="39"/>
      <c r="M28" s="38"/>
    </row>
    <row r="29" spans="2:13" ht="12.75">
      <c r="B29" s="34"/>
      <c r="C29" s="37"/>
      <c r="D29" s="35"/>
      <c r="E29" s="17"/>
      <c r="F29" s="33"/>
      <c r="G29" s="33"/>
      <c r="H29" s="33"/>
      <c r="I29" s="48"/>
      <c r="J29" s="99"/>
      <c r="K29" s="57"/>
      <c r="L29" s="39"/>
      <c r="M29" s="38"/>
    </row>
    <row r="30" spans="2:13" ht="12.75">
      <c r="B30" s="34"/>
      <c r="C30" s="37"/>
      <c r="D30" s="35"/>
      <c r="E30" s="17"/>
      <c r="F30" s="33"/>
      <c r="G30" s="33"/>
      <c r="H30" s="33"/>
      <c r="I30" s="48"/>
      <c r="J30" s="99"/>
      <c r="L30" s="39"/>
      <c r="M30" s="38"/>
    </row>
    <row r="31" spans="2:13" ht="12.75">
      <c r="B31" s="34"/>
      <c r="C31" s="37"/>
      <c r="D31" s="35"/>
      <c r="E31" s="17"/>
      <c r="F31" s="33"/>
      <c r="G31" s="33"/>
      <c r="H31" s="33"/>
      <c r="I31" s="48"/>
      <c r="J31" s="99"/>
      <c r="K31" s="57"/>
      <c r="L31" s="39"/>
      <c r="M31" s="38"/>
    </row>
    <row r="32" spans="2:13" ht="12.75">
      <c r="B32" s="34"/>
      <c r="C32" s="37"/>
      <c r="D32" s="35"/>
      <c r="E32" s="17"/>
      <c r="F32" s="33"/>
      <c r="G32" s="33"/>
      <c r="H32" s="33"/>
      <c r="I32" s="48"/>
      <c r="J32" s="99"/>
      <c r="L32" s="39"/>
      <c r="M32" s="38"/>
    </row>
    <row r="33" spans="2:13" ht="12.75">
      <c r="B33" s="17"/>
      <c r="C33" s="37"/>
      <c r="D33" s="35"/>
      <c r="E33" s="36"/>
      <c r="F33" s="33"/>
      <c r="G33" s="33"/>
      <c r="H33" s="33"/>
      <c r="I33" s="48"/>
      <c r="J33" s="99"/>
      <c r="L33" s="39"/>
      <c r="M33" s="38"/>
    </row>
    <row r="34" spans="2:13" ht="13.5" thickBot="1">
      <c r="B34" s="26"/>
      <c r="C34" s="46"/>
      <c r="D34" s="59"/>
      <c r="E34" s="42"/>
      <c r="F34" s="44"/>
      <c r="G34" s="44"/>
      <c r="H34" s="44"/>
      <c r="I34" s="60"/>
      <c r="J34" s="100"/>
      <c r="K34" s="61"/>
      <c r="L34" s="62"/>
      <c r="M34" s="63"/>
    </row>
    <row r="35" spans="2:13" ht="12.75">
      <c r="B35" s="487" t="s">
        <v>128</v>
      </c>
      <c r="C35" s="488"/>
      <c r="D35" s="488"/>
      <c r="E35" s="488"/>
      <c r="F35" s="488"/>
      <c r="G35" s="488"/>
      <c r="H35" s="488"/>
      <c r="I35" s="489"/>
      <c r="J35" s="75"/>
      <c r="K35" s="53"/>
      <c r="L35" s="75"/>
      <c r="M35" s="75"/>
    </row>
    <row r="36" spans="2:13" ht="13.5" thickBot="1">
      <c r="B36" s="479"/>
      <c r="C36" s="480"/>
      <c r="D36" s="480"/>
      <c r="E36" s="480"/>
      <c r="F36" s="480"/>
      <c r="G36" s="480"/>
      <c r="H36" s="480"/>
      <c r="I36" s="481"/>
      <c r="J36" s="58"/>
      <c r="K36" s="46"/>
      <c r="L36" s="42"/>
      <c r="M36" s="42"/>
    </row>
    <row r="39" ht="12.75">
      <c r="B39" s="276" t="s">
        <v>129</v>
      </c>
    </row>
    <row r="40" spans="2:8" ht="12.75">
      <c r="B40" s="277" t="s">
        <v>130</v>
      </c>
      <c r="C40" s="79"/>
      <c r="D40" s="79"/>
      <c r="E40" s="79"/>
      <c r="F40" s="79"/>
      <c r="G40" s="79"/>
      <c r="H40" s="79"/>
    </row>
    <row r="41" spans="2:13" ht="12.75">
      <c r="B41" s="276"/>
      <c r="K41" s="80" t="s">
        <v>131</v>
      </c>
      <c r="L41" s="486" t="s">
        <v>132</v>
      </c>
      <c r="M41" s="486"/>
    </row>
    <row r="42" spans="2:13" ht="12.75">
      <c r="B42" s="276" t="s">
        <v>133</v>
      </c>
      <c r="K42" s="81" t="s">
        <v>134</v>
      </c>
      <c r="L42" s="483" t="s">
        <v>135</v>
      </c>
      <c r="M42" s="483"/>
    </row>
    <row r="43" ht="12.75">
      <c r="B43" s="276"/>
    </row>
    <row r="44" ht="12.75">
      <c r="B44" s="123" t="s">
        <v>700</v>
      </c>
    </row>
    <row r="45" ht="12.75">
      <c r="B45" s="276"/>
    </row>
    <row r="46" ht="12.75">
      <c r="B46" s="276" t="s">
        <v>136</v>
      </c>
    </row>
    <row r="47" ht="5.25" customHeight="1"/>
  </sheetData>
  <mergeCells count="9">
    <mergeCell ref="F17:I17"/>
    <mergeCell ref="L41:M41"/>
    <mergeCell ref="L42:M42"/>
    <mergeCell ref="B35:I36"/>
    <mergeCell ref="A4:M4"/>
    <mergeCell ref="A5:M5"/>
    <mergeCell ref="F11:I16"/>
    <mergeCell ref="M12:M13"/>
    <mergeCell ref="J15:J16"/>
  </mergeCells>
  <printOptions/>
  <pageMargins left="0.3937007874015748" right="0" top="0" bottom="0" header="0.5118110236220472" footer="0"/>
  <pageSetup fitToHeight="0"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96"/>
  <sheetViews>
    <sheetView workbookViewId="0" topLeftCell="A1">
      <selection activeCell="L19" sqref="L19"/>
    </sheetView>
  </sheetViews>
  <sheetFormatPr defaultColWidth="9.00390625" defaultRowHeight="12.75"/>
  <cols>
    <col min="1" max="1" width="1.12109375" style="1" customWidth="1"/>
    <col min="2" max="2" width="3.00390625" style="2" customWidth="1"/>
    <col min="3" max="3" width="32.25390625" style="1" customWidth="1"/>
    <col min="4" max="4" width="5.25390625" style="1" customWidth="1"/>
    <col min="5" max="5" width="7.25390625" style="1" customWidth="1"/>
    <col min="6" max="6" width="8.00390625" style="1" customWidth="1"/>
    <col min="7" max="7" width="3.25390625" style="1" customWidth="1"/>
    <col min="8" max="8" width="12.375" style="1" customWidth="1"/>
    <col min="9" max="10" width="7.875" style="1" customWidth="1"/>
    <col min="11" max="11" width="13.375" style="1" customWidth="1"/>
    <col min="12" max="12" width="13.25390625" style="1" customWidth="1"/>
    <col min="13" max="14" width="11.125" style="1" customWidth="1"/>
    <col min="15" max="15" width="12.625" style="1" customWidth="1"/>
    <col min="16" max="16" width="13.625" style="1" customWidth="1"/>
    <col min="17" max="16384" width="9.125" style="1" customWidth="1"/>
  </cols>
  <sheetData>
    <row r="1" ht="9" customHeight="1"/>
    <row r="2" spans="14:15" ht="15" customHeight="1">
      <c r="N2" s="8" t="s">
        <v>388</v>
      </c>
      <c r="O2" s="8"/>
    </row>
    <row r="3" spans="1:16" ht="12.75">
      <c r="A3" s="502" t="s">
        <v>791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</row>
    <row r="4" spans="1:16" ht="13.5" customHeight="1">
      <c r="A4" s="502" t="s">
        <v>389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</row>
    <row r="5" spans="2:5" ht="13.5" customHeight="1">
      <c r="B5" s="6"/>
      <c r="C5" s="7"/>
      <c r="E5" s="8"/>
    </row>
    <row r="6" spans="2:5" ht="12.75" customHeight="1">
      <c r="B6" s="6"/>
      <c r="C6" s="8" t="s">
        <v>139</v>
      </c>
      <c r="E6" s="8"/>
    </row>
    <row r="7" spans="2:5" ht="12.75" customHeight="1">
      <c r="B7" s="6"/>
      <c r="C7" s="8" t="s">
        <v>140</v>
      </c>
      <c r="E7" s="8"/>
    </row>
    <row r="8" ht="12.75">
      <c r="C8" s="5" t="s">
        <v>2</v>
      </c>
    </row>
    <row r="9" spans="1:16" ht="13.5" thickBot="1">
      <c r="A9" s="76"/>
      <c r="B9" s="273" t="s">
        <v>3</v>
      </c>
      <c r="P9" s="93" t="s">
        <v>4</v>
      </c>
    </row>
    <row r="10" spans="2:16" s="10" customFormat="1" ht="13.5" customHeight="1" thickBot="1">
      <c r="B10" s="11"/>
      <c r="C10" s="503" t="s">
        <v>645</v>
      </c>
      <c r="D10" s="11"/>
      <c r="E10" s="503" t="s">
        <v>390</v>
      </c>
      <c r="F10" s="503"/>
      <c r="G10" s="503"/>
      <c r="H10" s="504" t="s">
        <v>391</v>
      </c>
      <c r="I10" s="503" t="s">
        <v>392</v>
      </c>
      <c r="J10" s="503"/>
      <c r="K10" s="505" t="s">
        <v>792</v>
      </c>
      <c r="L10" s="508" t="s">
        <v>393</v>
      </c>
      <c r="M10" s="509"/>
      <c r="N10" s="509"/>
      <c r="O10" s="510"/>
      <c r="P10" s="506" t="s">
        <v>771</v>
      </c>
    </row>
    <row r="11" spans="2:16" s="10" customFormat="1" ht="13.5" thickBot="1">
      <c r="B11" s="17"/>
      <c r="C11" s="503"/>
      <c r="D11" s="17"/>
      <c r="E11" s="503"/>
      <c r="F11" s="503"/>
      <c r="G11" s="503"/>
      <c r="H11" s="504"/>
      <c r="I11" s="503"/>
      <c r="J11" s="503"/>
      <c r="K11" s="505"/>
      <c r="L11" s="511"/>
      <c r="M11" s="512"/>
      <c r="N11" s="512"/>
      <c r="O11" s="513"/>
      <c r="P11" s="506"/>
    </row>
    <row r="12" spans="2:16" s="10" customFormat="1" ht="13.5" customHeight="1" thickBot="1">
      <c r="B12" s="17" t="s">
        <v>9</v>
      </c>
      <c r="C12" s="503"/>
      <c r="D12" s="17" t="s">
        <v>12</v>
      </c>
      <c r="E12" s="503"/>
      <c r="F12" s="503"/>
      <c r="G12" s="503"/>
      <c r="H12" s="504"/>
      <c r="I12" s="507" t="s">
        <v>394</v>
      </c>
      <c r="J12" s="507" t="s">
        <v>395</v>
      </c>
      <c r="K12" s="505"/>
      <c r="L12" s="508" t="s">
        <v>396</v>
      </c>
      <c r="M12" s="509"/>
      <c r="N12" s="509"/>
      <c r="O12" s="510"/>
      <c r="P12" s="506"/>
    </row>
    <row r="13" spans="2:16" s="10" customFormat="1" ht="13.5" thickBot="1">
      <c r="B13" s="17"/>
      <c r="C13" s="503"/>
      <c r="D13" s="17"/>
      <c r="E13" s="503"/>
      <c r="F13" s="503"/>
      <c r="G13" s="503"/>
      <c r="H13" s="504"/>
      <c r="I13" s="507"/>
      <c r="J13" s="507"/>
      <c r="K13" s="505"/>
      <c r="L13" s="511"/>
      <c r="M13" s="512"/>
      <c r="N13" s="512"/>
      <c r="O13" s="513"/>
      <c r="P13" s="506"/>
    </row>
    <row r="14" spans="2:16" s="10" customFormat="1" ht="13.5" thickBot="1">
      <c r="B14" s="18"/>
      <c r="C14" s="503"/>
      <c r="D14" s="17"/>
      <c r="E14" s="503"/>
      <c r="F14" s="503"/>
      <c r="G14" s="503"/>
      <c r="H14" s="504"/>
      <c r="I14" s="507"/>
      <c r="J14" s="507"/>
      <c r="K14" s="505"/>
      <c r="L14" s="325"/>
      <c r="M14" s="17"/>
      <c r="N14" s="21"/>
      <c r="O14" s="21"/>
      <c r="P14" s="506"/>
    </row>
    <row r="15" spans="2:16" s="10" customFormat="1" ht="13.5" thickBot="1">
      <c r="B15" s="18"/>
      <c r="C15" s="503"/>
      <c r="D15" s="17"/>
      <c r="E15" s="503"/>
      <c r="F15" s="503"/>
      <c r="G15" s="503"/>
      <c r="H15" s="504"/>
      <c r="I15" s="507"/>
      <c r="J15" s="507"/>
      <c r="K15" s="505"/>
      <c r="L15" s="325" t="s">
        <v>793</v>
      </c>
      <c r="M15" s="17" t="s">
        <v>661</v>
      </c>
      <c r="N15" s="21" t="s">
        <v>656</v>
      </c>
      <c r="O15" s="515" t="s">
        <v>794</v>
      </c>
      <c r="P15" s="506"/>
    </row>
    <row r="16" spans="2:16" s="10" customFormat="1" ht="13.5" thickBot="1">
      <c r="B16" s="18"/>
      <c r="C16" s="503"/>
      <c r="D16" s="26"/>
      <c r="E16" s="503"/>
      <c r="F16" s="503"/>
      <c r="G16" s="503"/>
      <c r="H16" s="504"/>
      <c r="I16" s="507"/>
      <c r="J16" s="507"/>
      <c r="K16" s="505"/>
      <c r="L16" s="326"/>
      <c r="M16" s="26"/>
      <c r="N16" s="29"/>
      <c r="O16" s="516"/>
      <c r="P16" s="506"/>
    </row>
    <row r="17" spans="2:16" s="33" customFormat="1" ht="12" thickBot="1">
      <c r="B17" s="281" t="s">
        <v>25</v>
      </c>
      <c r="C17" s="282" t="s">
        <v>26</v>
      </c>
      <c r="D17" s="283" t="s">
        <v>27</v>
      </c>
      <c r="E17" s="517" t="s">
        <v>28</v>
      </c>
      <c r="F17" s="518"/>
      <c r="G17" s="519"/>
      <c r="H17" s="286" t="s">
        <v>29</v>
      </c>
      <c r="I17" s="287" t="s">
        <v>30</v>
      </c>
      <c r="J17" s="282" t="s">
        <v>31</v>
      </c>
      <c r="K17" s="282" t="s">
        <v>32</v>
      </c>
      <c r="L17" s="282" t="s">
        <v>33</v>
      </c>
      <c r="M17" s="282" t="s">
        <v>34</v>
      </c>
      <c r="N17" s="282" t="s">
        <v>35</v>
      </c>
      <c r="O17" s="282" t="s">
        <v>655</v>
      </c>
      <c r="P17" s="282" t="s">
        <v>657</v>
      </c>
    </row>
    <row r="18" spans="2:16" ht="12.75">
      <c r="B18" s="34"/>
      <c r="C18" s="110"/>
      <c r="D18" s="17"/>
      <c r="E18" s="33"/>
      <c r="F18" s="33"/>
      <c r="G18" s="48"/>
      <c r="H18" s="48"/>
      <c r="I18" s="201"/>
      <c r="J18" s="201"/>
      <c r="K18" s="57"/>
      <c r="L18" s="327"/>
      <c r="M18" s="39"/>
      <c r="N18" s="38"/>
      <c r="O18" s="38"/>
      <c r="P18" s="38"/>
    </row>
    <row r="19" spans="2:16" ht="12.75">
      <c r="B19" s="34"/>
      <c r="C19" s="110"/>
      <c r="D19" s="17"/>
      <c r="E19" s="33"/>
      <c r="F19" s="33"/>
      <c r="G19" s="48"/>
      <c r="H19" s="48"/>
      <c r="I19" s="99"/>
      <c r="J19" s="99"/>
      <c r="K19" s="57"/>
      <c r="L19" s="39"/>
      <c r="M19" s="39"/>
      <c r="N19" s="38"/>
      <c r="O19" s="38"/>
      <c r="P19" s="38"/>
    </row>
    <row r="20" spans="2:16" ht="12.75">
      <c r="B20" s="34"/>
      <c r="C20" s="110"/>
      <c r="D20" s="17"/>
      <c r="E20" s="33"/>
      <c r="F20" s="33"/>
      <c r="G20" s="48"/>
      <c r="H20" s="48"/>
      <c r="I20" s="99"/>
      <c r="J20" s="99"/>
      <c r="K20" s="57"/>
      <c r="L20" s="39"/>
      <c r="M20" s="39"/>
      <c r="N20" s="38"/>
      <c r="O20" s="38"/>
      <c r="P20" s="38"/>
    </row>
    <row r="21" spans="2:16" ht="12.75">
      <c r="B21" s="34"/>
      <c r="C21" s="110"/>
      <c r="D21" s="17"/>
      <c r="E21" s="33"/>
      <c r="F21" s="33"/>
      <c r="G21" s="48"/>
      <c r="H21" s="48"/>
      <c r="I21" s="99"/>
      <c r="J21" s="99"/>
      <c r="K21" s="57"/>
      <c r="L21" s="39"/>
      <c r="M21" s="39"/>
      <c r="N21" s="38"/>
      <c r="O21" s="38"/>
      <c r="P21" s="38"/>
    </row>
    <row r="22" spans="2:16" ht="12.75">
      <c r="B22" s="34"/>
      <c r="C22" s="110"/>
      <c r="D22" s="17"/>
      <c r="E22" s="33"/>
      <c r="F22" s="33"/>
      <c r="G22" s="48"/>
      <c r="H22" s="48"/>
      <c r="I22" s="99"/>
      <c r="J22" s="99"/>
      <c r="K22" s="57"/>
      <c r="L22" s="39"/>
      <c r="M22" s="39"/>
      <c r="N22" s="38"/>
      <c r="O22" s="38"/>
      <c r="P22" s="38"/>
    </row>
    <row r="23" spans="2:16" ht="12.75">
      <c r="B23" s="34"/>
      <c r="C23" s="110"/>
      <c r="D23" s="17"/>
      <c r="E23" s="33"/>
      <c r="F23" s="33"/>
      <c r="G23" s="48"/>
      <c r="H23" s="48"/>
      <c r="I23" s="99"/>
      <c r="J23" s="99"/>
      <c r="K23" s="57"/>
      <c r="L23" s="39"/>
      <c r="M23" s="39"/>
      <c r="N23" s="38"/>
      <c r="O23" s="38"/>
      <c r="P23" s="38"/>
    </row>
    <row r="24" spans="2:16" ht="12.75">
      <c r="B24" s="34"/>
      <c r="C24" s="110"/>
      <c r="D24" s="17"/>
      <c r="E24" s="33"/>
      <c r="F24" s="33"/>
      <c r="G24" s="48"/>
      <c r="H24" s="48"/>
      <c r="I24" s="99"/>
      <c r="J24" s="99"/>
      <c r="K24" s="57"/>
      <c r="L24" s="39"/>
      <c r="M24" s="39"/>
      <c r="N24" s="38"/>
      <c r="O24" s="38"/>
      <c r="P24" s="38"/>
    </row>
    <row r="25" spans="2:16" ht="12.75">
      <c r="B25" s="34"/>
      <c r="C25" s="110"/>
      <c r="D25" s="17"/>
      <c r="E25" s="33"/>
      <c r="F25" s="33"/>
      <c r="G25" s="48"/>
      <c r="H25" s="48"/>
      <c r="I25" s="99"/>
      <c r="J25" s="99"/>
      <c r="K25" s="57"/>
      <c r="L25" s="39"/>
      <c r="M25" s="39"/>
      <c r="N25" s="38"/>
      <c r="O25" s="38"/>
      <c r="P25" s="38"/>
    </row>
    <row r="26" spans="2:16" ht="12.75">
      <c r="B26" s="452"/>
      <c r="C26" s="453" t="s">
        <v>825</v>
      </c>
      <c r="D26" s="454"/>
      <c r="E26" s="455"/>
      <c r="F26" s="455"/>
      <c r="G26" s="456"/>
      <c r="H26" s="456"/>
      <c r="I26" s="457"/>
      <c r="J26" s="457"/>
      <c r="K26" s="458"/>
      <c r="L26" s="459"/>
      <c r="M26" s="459"/>
      <c r="N26" s="460"/>
      <c r="O26" s="460"/>
      <c r="P26" s="461"/>
    </row>
    <row r="27" spans="2:16" ht="12.75">
      <c r="B27" s="34"/>
      <c r="C27" s="110"/>
      <c r="D27" s="17"/>
      <c r="E27" s="33"/>
      <c r="F27" s="33"/>
      <c r="G27" s="48"/>
      <c r="H27" s="48"/>
      <c r="I27" s="99"/>
      <c r="J27" s="99"/>
      <c r="K27" s="57"/>
      <c r="L27" s="39"/>
      <c r="M27" s="39"/>
      <c r="N27" s="38"/>
      <c r="O27" s="38"/>
      <c r="P27" s="38"/>
    </row>
    <row r="28" spans="2:16" ht="12.75">
      <c r="B28" s="34"/>
      <c r="C28" s="110"/>
      <c r="D28" s="17"/>
      <c r="E28" s="33"/>
      <c r="F28" s="33"/>
      <c r="G28" s="48"/>
      <c r="H28" s="48"/>
      <c r="I28" s="99"/>
      <c r="J28" s="99"/>
      <c r="K28" s="57"/>
      <c r="L28" s="39"/>
      <c r="M28" s="39"/>
      <c r="N28" s="38"/>
      <c r="O28" s="38"/>
      <c r="P28" s="38"/>
    </row>
    <row r="29" spans="2:16" ht="12.75">
      <c r="B29" s="34"/>
      <c r="C29" s="110"/>
      <c r="D29" s="17"/>
      <c r="E29" s="33"/>
      <c r="F29" s="33"/>
      <c r="G29" s="48"/>
      <c r="H29" s="48"/>
      <c r="I29" s="99"/>
      <c r="J29" s="99"/>
      <c r="K29" s="57"/>
      <c r="L29" s="39"/>
      <c r="M29" s="39"/>
      <c r="N29" s="38"/>
      <c r="O29" s="38"/>
      <c r="P29" s="38"/>
    </row>
    <row r="30" spans="2:16" ht="12.75">
      <c r="B30" s="34"/>
      <c r="C30" s="110"/>
      <c r="D30" s="17"/>
      <c r="E30" s="33"/>
      <c r="F30" s="33"/>
      <c r="G30" s="48"/>
      <c r="H30" s="48"/>
      <c r="I30" s="99"/>
      <c r="J30" s="99"/>
      <c r="K30" s="57"/>
      <c r="L30" s="39"/>
      <c r="M30" s="39"/>
      <c r="N30" s="38"/>
      <c r="O30" s="38"/>
      <c r="P30" s="38"/>
    </row>
    <row r="31" spans="2:16" ht="12.75">
      <c r="B31" s="34"/>
      <c r="C31" s="110"/>
      <c r="D31" s="17"/>
      <c r="E31" s="33"/>
      <c r="F31" s="33"/>
      <c r="G31" s="48"/>
      <c r="H31" s="48"/>
      <c r="I31" s="99"/>
      <c r="J31" s="99"/>
      <c r="K31" s="57"/>
      <c r="L31" s="39"/>
      <c r="M31" s="39"/>
      <c r="N31" s="38"/>
      <c r="O31" s="38"/>
      <c r="P31" s="38"/>
    </row>
    <row r="32" spans="2:16" ht="12.75">
      <c r="B32" s="34"/>
      <c r="C32" s="110"/>
      <c r="D32" s="17"/>
      <c r="E32" s="33"/>
      <c r="F32" s="33"/>
      <c r="G32" s="48"/>
      <c r="H32" s="48"/>
      <c r="I32" s="99"/>
      <c r="J32" s="99"/>
      <c r="K32" s="57"/>
      <c r="L32" s="39"/>
      <c r="M32" s="39"/>
      <c r="N32" s="38"/>
      <c r="O32" s="38"/>
      <c r="P32" s="38"/>
    </row>
    <row r="33" spans="2:16" ht="12.75">
      <c r="B33" s="34"/>
      <c r="C33" s="110"/>
      <c r="D33" s="17"/>
      <c r="E33" s="33"/>
      <c r="F33" s="33"/>
      <c r="G33" s="48"/>
      <c r="H33" s="48"/>
      <c r="I33" s="99"/>
      <c r="J33" s="99"/>
      <c r="K33" s="57"/>
      <c r="L33" s="39"/>
      <c r="M33" s="39"/>
      <c r="N33" s="38"/>
      <c r="O33" s="38"/>
      <c r="P33" s="38"/>
    </row>
    <row r="34" spans="2:16" ht="12.75">
      <c r="B34" s="452"/>
      <c r="C34" s="453" t="s">
        <v>826</v>
      </c>
      <c r="D34" s="454"/>
      <c r="E34" s="455"/>
      <c r="F34" s="455"/>
      <c r="G34" s="456"/>
      <c r="H34" s="456"/>
      <c r="I34" s="457"/>
      <c r="J34" s="457"/>
      <c r="K34" s="458"/>
      <c r="L34" s="459"/>
      <c r="M34" s="459"/>
      <c r="N34" s="460"/>
      <c r="O34" s="460"/>
      <c r="P34" s="461"/>
    </row>
    <row r="35" spans="2:16" ht="12.75">
      <c r="B35" s="34"/>
      <c r="C35" s="110"/>
      <c r="D35" s="17"/>
      <c r="E35" s="33"/>
      <c r="F35" s="33"/>
      <c r="G35" s="48"/>
      <c r="H35" s="48"/>
      <c r="I35" s="99"/>
      <c r="J35" s="99"/>
      <c r="K35" s="57"/>
      <c r="L35" s="39"/>
      <c r="M35" s="39"/>
      <c r="N35" s="38"/>
      <c r="O35" s="38"/>
      <c r="P35" s="38"/>
    </row>
    <row r="36" spans="2:16" ht="12.75">
      <c r="B36" s="34"/>
      <c r="C36" s="110"/>
      <c r="D36" s="17"/>
      <c r="E36" s="33"/>
      <c r="F36" s="33"/>
      <c r="G36" s="48"/>
      <c r="H36" s="48"/>
      <c r="I36" s="99"/>
      <c r="J36" s="99"/>
      <c r="K36" s="57"/>
      <c r="L36" s="39"/>
      <c r="M36" s="39"/>
      <c r="N36" s="38"/>
      <c r="O36" s="38"/>
      <c r="P36" s="38"/>
    </row>
    <row r="37" spans="2:16" ht="12.75">
      <c r="B37" s="34"/>
      <c r="C37" s="110"/>
      <c r="D37" s="17"/>
      <c r="E37" s="33"/>
      <c r="F37" s="33"/>
      <c r="G37" s="48"/>
      <c r="H37" s="48"/>
      <c r="I37" s="99"/>
      <c r="J37" s="99"/>
      <c r="K37" s="57"/>
      <c r="L37" s="39"/>
      <c r="M37" s="39"/>
      <c r="N37" s="38"/>
      <c r="O37" s="38"/>
      <c r="P37" s="38"/>
    </row>
    <row r="38" spans="2:16" ht="12.75">
      <c r="B38" s="34"/>
      <c r="C38" s="110"/>
      <c r="D38" s="17"/>
      <c r="E38" s="33"/>
      <c r="F38" s="33"/>
      <c r="G38" s="48"/>
      <c r="H38" s="48"/>
      <c r="I38" s="99"/>
      <c r="J38" s="99"/>
      <c r="K38" s="57"/>
      <c r="L38" s="39"/>
      <c r="M38" s="39"/>
      <c r="N38" s="38"/>
      <c r="O38" s="38"/>
      <c r="P38" s="38"/>
    </row>
    <row r="39" spans="2:16" ht="12.75">
      <c r="B39" s="34"/>
      <c r="C39" s="110"/>
      <c r="D39" s="17"/>
      <c r="E39" s="33"/>
      <c r="F39" s="33"/>
      <c r="G39" s="48"/>
      <c r="H39" s="48"/>
      <c r="I39" s="99"/>
      <c r="J39" s="99"/>
      <c r="K39" s="57"/>
      <c r="L39" s="39"/>
      <c r="M39" s="39"/>
      <c r="N39" s="38"/>
      <c r="O39" s="38"/>
      <c r="P39" s="38"/>
    </row>
    <row r="40" spans="2:16" ht="12.75">
      <c r="B40" s="34"/>
      <c r="C40" s="110"/>
      <c r="D40" s="17"/>
      <c r="E40" s="33"/>
      <c r="F40" s="33"/>
      <c r="G40" s="48"/>
      <c r="H40" s="48"/>
      <c r="I40" s="99"/>
      <c r="J40" s="99"/>
      <c r="K40" s="57"/>
      <c r="L40" s="39"/>
      <c r="M40" s="39"/>
      <c r="N40" s="38"/>
      <c r="O40" s="38"/>
      <c r="P40" s="38"/>
    </row>
    <row r="41" spans="2:16" ht="12.75">
      <c r="B41" s="34"/>
      <c r="C41" s="110"/>
      <c r="D41" s="17"/>
      <c r="E41" s="33"/>
      <c r="F41" s="33"/>
      <c r="G41" s="48"/>
      <c r="H41" s="48"/>
      <c r="I41" s="99"/>
      <c r="J41" s="99"/>
      <c r="K41" s="57"/>
      <c r="L41" s="39"/>
      <c r="M41" s="39"/>
      <c r="N41" s="38"/>
      <c r="O41" s="38"/>
      <c r="P41" s="38"/>
    </row>
    <row r="42" spans="2:16" ht="12.75">
      <c r="B42" s="34"/>
      <c r="C42" s="110"/>
      <c r="D42" s="17"/>
      <c r="E42" s="33"/>
      <c r="F42" s="33"/>
      <c r="G42" s="48"/>
      <c r="H42" s="48"/>
      <c r="I42" s="99"/>
      <c r="J42" s="99"/>
      <c r="K42" s="57"/>
      <c r="L42" s="39"/>
      <c r="M42" s="39"/>
      <c r="N42" s="38"/>
      <c r="O42" s="38"/>
      <c r="P42" s="38"/>
    </row>
    <row r="43" spans="2:16" ht="12.75">
      <c r="B43" s="34"/>
      <c r="C43" s="110"/>
      <c r="D43" s="17"/>
      <c r="E43" s="33"/>
      <c r="F43" s="33"/>
      <c r="G43" s="48"/>
      <c r="H43" s="48"/>
      <c r="I43" s="99"/>
      <c r="J43" s="99"/>
      <c r="K43" s="57"/>
      <c r="L43" s="39"/>
      <c r="M43" s="39"/>
      <c r="N43" s="38"/>
      <c r="O43" s="38"/>
      <c r="P43" s="38"/>
    </row>
    <row r="44" spans="2:16" ht="12.75">
      <c r="B44" s="34"/>
      <c r="C44" s="110"/>
      <c r="D44" s="17"/>
      <c r="E44" s="33"/>
      <c r="F44" s="33"/>
      <c r="G44" s="48"/>
      <c r="H44" s="48"/>
      <c r="I44" s="99"/>
      <c r="J44" s="99"/>
      <c r="K44" s="57"/>
      <c r="L44" s="39"/>
      <c r="M44" s="39"/>
      <c r="N44" s="38"/>
      <c r="O44" s="38"/>
      <c r="P44" s="38"/>
    </row>
    <row r="45" spans="2:16" ht="12.75">
      <c r="B45" s="34"/>
      <c r="C45" s="110"/>
      <c r="D45" s="17"/>
      <c r="E45" s="33"/>
      <c r="F45" s="33"/>
      <c r="G45" s="48"/>
      <c r="H45" s="48"/>
      <c r="I45" s="99"/>
      <c r="J45" s="99"/>
      <c r="K45" s="57"/>
      <c r="L45" s="39"/>
      <c r="M45" s="39"/>
      <c r="N45" s="38"/>
      <c r="O45" s="38"/>
      <c r="P45" s="38"/>
    </row>
    <row r="46" spans="2:16" ht="12.75">
      <c r="B46" s="452"/>
      <c r="C46" s="453" t="s">
        <v>827</v>
      </c>
      <c r="D46" s="454"/>
      <c r="E46" s="455"/>
      <c r="F46" s="455"/>
      <c r="G46" s="456"/>
      <c r="H46" s="456"/>
      <c r="I46" s="457"/>
      <c r="J46" s="457"/>
      <c r="K46" s="458"/>
      <c r="L46" s="459"/>
      <c r="M46" s="459"/>
      <c r="N46" s="460"/>
      <c r="O46" s="460"/>
      <c r="P46" s="461"/>
    </row>
    <row r="47" ht="12.75"/>
    <row r="48" ht="12.75"/>
    <row r="49" ht="12.75"/>
    <row r="50" ht="12.75"/>
    <row r="51" ht="12.75"/>
    <row r="52" ht="12.75"/>
    <row r="53" spans="2:16" ht="12.75">
      <c r="B53" s="514" t="s">
        <v>772</v>
      </c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2:16" ht="13.5" thickBot="1"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</row>
    <row r="55" spans="2:16" s="10" customFormat="1" ht="13.5" customHeight="1" thickBot="1">
      <c r="B55" s="11"/>
      <c r="C55" s="503" t="s">
        <v>645</v>
      </c>
      <c r="D55" s="11"/>
      <c r="E55" s="503" t="s">
        <v>390</v>
      </c>
      <c r="F55" s="503"/>
      <c r="G55" s="503"/>
      <c r="H55" s="504" t="s">
        <v>391</v>
      </c>
      <c r="I55" s="503" t="s">
        <v>392</v>
      </c>
      <c r="J55" s="503"/>
      <c r="K55" s="505" t="s">
        <v>773</v>
      </c>
      <c r="L55" s="520" t="s">
        <v>774</v>
      </c>
      <c r="M55" s="520"/>
      <c r="N55" s="525" t="s">
        <v>775</v>
      </c>
      <c r="O55" s="520" t="s">
        <v>774</v>
      </c>
      <c r="P55" s="520"/>
    </row>
    <row r="56" spans="2:16" s="10" customFormat="1" ht="13.5" thickBot="1">
      <c r="B56" s="17"/>
      <c r="C56" s="503"/>
      <c r="D56" s="17"/>
      <c r="E56" s="503"/>
      <c r="F56" s="503"/>
      <c r="G56" s="503"/>
      <c r="H56" s="504"/>
      <c r="I56" s="503"/>
      <c r="J56" s="503"/>
      <c r="K56" s="505"/>
      <c r="L56" s="521" t="s">
        <v>776</v>
      </c>
      <c r="M56" s="522" t="s">
        <v>777</v>
      </c>
      <c r="N56" s="525"/>
      <c r="O56" s="521" t="s">
        <v>776</v>
      </c>
      <c r="P56" s="522" t="s">
        <v>777</v>
      </c>
    </row>
    <row r="57" spans="2:16" s="10" customFormat="1" ht="13.5" customHeight="1" thickBot="1">
      <c r="B57" s="17" t="s">
        <v>9</v>
      </c>
      <c r="C57" s="503"/>
      <c r="D57" s="17" t="s">
        <v>12</v>
      </c>
      <c r="E57" s="503"/>
      <c r="F57" s="503"/>
      <c r="G57" s="503"/>
      <c r="H57" s="504"/>
      <c r="I57" s="507" t="s">
        <v>394</v>
      </c>
      <c r="J57" s="507" t="s">
        <v>395</v>
      </c>
      <c r="K57" s="505"/>
      <c r="L57" s="521"/>
      <c r="M57" s="523"/>
      <c r="N57" s="525"/>
      <c r="O57" s="521"/>
      <c r="P57" s="523"/>
    </row>
    <row r="58" spans="2:16" s="10" customFormat="1" ht="13.5" thickBot="1">
      <c r="B58" s="17"/>
      <c r="C58" s="503"/>
      <c r="D58" s="17"/>
      <c r="E58" s="503"/>
      <c r="F58" s="503"/>
      <c r="G58" s="503"/>
      <c r="H58" s="504"/>
      <c r="I58" s="507"/>
      <c r="J58" s="507"/>
      <c r="K58" s="505"/>
      <c r="L58" s="521"/>
      <c r="M58" s="523"/>
      <c r="N58" s="525"/>
      <c r="O58" s="521"/>
      <c r="P58" s="523"/>
    </row>
    <row r="59" spans="2:16" s="10" customFormat="1" ht="13.5" thickBot="1">
      <c r="B59" s="18"/>
      <c r="C59" s="503"/>
      <c r="D59" s="17"/>
      <c r="E59" s="503"/>
      <c r="F59" s="503"/>
      <c r="G59" s="503"/>
      <c r="H59" s="504"/>
      <c r="I59" s="507"/>
      <c r="J59" s="507"/>
      <c r="K59" s="505"/>
      <c r="L59" s="521"/>
      <c r="M59" s="523"/>
      <c r="N59" s="525"/>
      <c r="O59" s="521"/>
      <c r="P59" s="523"/>
    </row>
    <row r="60" spans="2:16" s="10" customFormat="1" ht="13.5" thickBot="1">
      <c r="B60" s="18"/>
      <c r="C60" s="503"/>
      <c r="D60" s="17"/>
      <c r="E60" s="503"/>
      <c r="F60" s="503"/>
      <c r="G60" s="503"/>
      <c r="H60" s="504"/>
      <c r="I60" s="507"/>
      <c r="J60" s="507"/>
      <c r="K60" s="505"/>
      <c r="L60" s="521"/>
      <c r="M60" s="523"/>
      <c r="N60" s="525"/>
      <c r="O60" s="521"/>
      <c r="P60" s="523"/>
    </row>
    <row r="61" spans="2:16" s="10" customFormat="1" ht="13.5" thickBot="1">
      <c r="B61" s="18"/>
      <c r="C61" s="503"/>
      <c r="D61" s="26"/>
      <c r="E61" s="503"/>
      <c r="F61" s="503"/>
      <c r="G61" s="503"/>
      <c r="H61" s="504"/>
      <c r="I61" s="507"/>
      <c r="J61" s="507"/>
      <c r="K61" s="505"/>
      <c r="L61" s="521"/>
      <c r="M61" s="524"/>
      <c r="N61" s="525"/>
      <c r="O61" s="521"/>
      <c r="P61" s="524"/>
    </row>
    <row r="62" spans="2:16" s="33" customFormat="1" ht="12" thickBot="1">
      <c r="B62" s="281" t="s">
        <v>25</v>
      </c>
      <c r="C62" s="282" t="s">
        <v>26</v>
      </c>
      <c r="D62" s="283" t="s">
        <v>27</v>
      </c>
      <c r="E62" s="517" t="s">
        <v>28</v>
      </c>
      <c r="F62" s="518"/>
      <c r="G62" s="519"/>
      <c r="H62" s="286" t="s">
        <v>29</v>
      </c>
      <c r="I62" s="287" t="s">
        <v>30</v>
      </c>
      <c r="J62" s="282" t="s">
        <v>31</v>
      </c>
      <c r="K62" s="282" t="s">
        <v>32</v>
      </c>
      <c r="L62" s="284" t="s">
        <v>33</v>
      </c>
      <c r="M62" s="284" t="s">
        <v>34</v>
      </c>
      <c r="N62" s="284" t="s">
        <v>35</v>
      </c>
      <c r="O62" s="284" t="s">
        <v>655</v>
      </c>
      <c r="P62" s="284" t="s">
        <v>657</v>
      </c>
    </row>
    <row r="63" spans="2:16" ht="12.75">
      <c r="B63" s="34"/>
      <c r="C63" s="110"/>
      <c r="D63" s="17"/>
      <c r="E63" s="33"/>
      <c r="F63" s="33"/>
      <c r="G63" s="48"/>
      <c r="H63" s="48"/>
      <c r="I63" s="201"/>
      <c r="J63" s="201"/>
      <c r="K63" s="57"/>
      <c r="L63" s="327"/>
      <c r="M63" s="39"/>
      <c r="N63" s="38"/>
      <c r="O63" s="38"/>
      <c r="P63" s="38"/>
    </row>
    <row r="64" spans="2:16" ht="12.75">
      <c r="B64" s="34"/>
      <c r="C64" s="110"/>
      <c r="D64" s="17"/>
      <c r="E64" s="33"/>
      <c r="F64" s="33"/>
      <c r="G64" s="48"/>
      <c r="H64" s="48"/>
      <c r="I64" s="99"/>
      <c r="J64" s="99"/>
      <c r="K64" s="57"/>
      <c r="L64" s="39"/>
      <c r="M64" s="39"/>
      <c r="N64" s="38"/>
      <c r="O64" s="38"/>
      <c r="P64" s="38"/>
    </row>
    <row r="65" spans="2:16" ht="12.75">
      <c r="B65" s="34"/>
      <c r="C65" s="110"/>
      <c r="D65" s="17"/>
      <c r="E65" s="33"/>
      <c r="F65" s="33"/>
      <c r="G65" s="48"/>
      <c r="H65" s="48"/>
      <c r="I65" s="99"/>
      <c r="J65" s="99"/>
      <c r="K65" s="57"/>
      <c r="L65" s="39"/>
      <c r="M65" s="39"/>
      <c r="N65" s="38"/>
      <c r="O65" s="38"/>
      <c r="P65" s="38"/>
    </row>
    <row r="66" spans="2:16" ht="12.75">
      <c r="B66" s="34"/>
      <c r="C66" s="110"/>
      <c r="D66" s="17"/>
      <c r="E66" s="33"/>
      <c r="F66" s="33"/>
      <c r="G66" s="48"/>
      <c r="H66" s="48"/>
      <c r="I66" s="99"/>
      <c r="J66" s="99"/>
      <c r="K66" s="57"/>
      <c r="L66" s="39"/>
      <c r="M66" s="39"/>
      <c r="N66" s="38"/>
      <c r="O66" s="38"/>
      <c r="P66" s="38"/>
    </row>
    <row r="67" spans="2:16" ht="12.75">
      <c r="B67" s="34"/>
      <c r="C67" s="110"/>
      <c r="D67" s="17"/>
      <c r="E67" s="33"/>
      <c r="F67" s="33"/>
      <c r="G67" s="48"/>
      <c r="H67" s="48"/>
      <c r="I67" s="99"/>
      <c r="J67" s="99"/>
      <c r="K67" s="57"/>
      <c r="L67" s="39"/>
      <c r="M67" s="39"/>
      <c r="N67" s="38"/>
      <c r="O67" s="38"/>
      <c r="P67" s="38"/>
    </row>
    <row r="68" spans="2:16" ht="12.75">
      <c r="B68" s="34"/>
      <c r="C68" s="110"/>
      <c r="D68" s="17"/>
      <c r="E68" s="33"/>
      <c r="F68" s="33"/>
      <c r="G68" s="48"/>
      <c r="H68" s="48"/>
      <c r="I68" s="99"/>
      <c r="J68" s="99"/>
      <c r="K68" s="57"/>
      <c r="L68" s="39"/>
      <c r="M68" s="39"/>
      <c r="N68" s="38"/>
      <c r="O68" s="38"/>
      <c r="P68" s="38"/>
    </row>
    <row r="69" spans="2:16" ht="12.75">
      <c r="B69" s="34"/>
      <c r="C69" s="110"/>
      <c r="D69" s="17"/>
      <c r="E69" s="33"/>
      <c r="F69" s="33"/>
      <c r="G69" s="48"/>
      <c r="H69" s="48"/>
      <c r="I69" s="99"/>
      <c r="J69" s="99"/>
      <c r="K69" s="57"/>
      <c r="L69" s="39"/>
      <c r="M69" s="39"/>
      <c r="N69" s="38"/>
      <c r="O69" s="38"/>
      <c r="P69" s="38"/>
    </row>
    <row r="70" spans="2:16" ht="12.75">
      <c r="B70" s="34"/>
      <c r="C70" s="110"/>
      <c r="D70" s="17"/>
      <c r="E70" s="33"/>
      <c r="F70" s="33"/>
      <c r="G70" s="48"/>
      <c r="H70" s="48"/>
      <c r="I70" s="99"/>
      <c r="J70" s="99"/>
      <c r="K70" s="57"/>
      <c r="L70" s="39"/>
      <c r="M70" s="39"/>
      <c r="N70" s="38"/>
      <c r="O70" s="38"/>
      <c r="P70" s="38"/>
    </row>
    <row r="71" spans="2:16" ht="12.75">
      <c r="B71" s="34"/>
      <c r="C71" s="110"/>
      <c r="D71" s="17"/>
      <c r="E71" s="33"/>
      <c r="F71" s="33"/>
      <c r="G71" s="48"/>
      <c r="H71" s="48"/>
      <c r="I71" s="99"/>
      <c r="J71" s="99"/>
      <c r="K71" s="57"/>
      <c r="L71" s="39"/>
      <c r="M71" s="39"/>
      <c r="N71" s="38"/>
      <c r="O71" s="38"/>
      <c r="P71" s="38"/>
    </row>
    <row r="72" spans="2:16" ht="12.75">
      <c r="B72" s="34"/>
      <c r="C72" s="110"/>
      <c r="D72" s="17"/>
      <c r="E72" s="33"/>
      <c r="F72" s="33"/>
      <c r="G72" s="48"/>
      <c r="H72" s="48"/>
      <c r="I72" s="99"/>
      <c r="J72" s="99"/>
      <c r="K72" s="57"/>
      <c r="L72" s="39"/>
      <c r="M72" s="39"/>
      <c r="N72" s="38"/>
      <c r="O72" s="38"/>
      <c r="P72" s="38"/>
    </row>
    <row r="73" spans="2:16" ht="12.75">
      <c r="B73" s="34"/>
      <c r="C73" s="110"/>
      <c r="D73" s="17"/>
      <c r="E73" s="33"/>
      <c r="F73" s="33"/>
      <c r="G73" s="48"/>
      <c r="H73" s="48"/>
      <c r="I73" s="99"/>
      <c r="J73" s="99"/>
      <c r="K73" s="57"/>
      <c r="L73" s="39"/>
      <c r="M73" s="39"/>
      <c r="N73" s="38"/>
      <c r="O73" s="38"/>
      <c r="P73" s="38"/>
    </row>
    <row r="74" spans="2:16" ht="12.75">
      <c r="B74" s="34"/>
      <c r="C74" s="110"/>
      <c r="D74" s="17"/>
      <c r="E74" s="33"/>
      <c r="F74" s="33"/>
      <c r="G74" s="48"/>
      <c r="H74" s="48"/>
      <c r="I74" s="99"/>
      <c r="J74" s="99"/>
      <c r="K74" s="57"/>
      <c r="L74" s="39"/>
      <c r="M74" s="39"/>
      <c r="N74" s="38"/>
      <c r="O74" s="38"/>
      <c r="P74" s="38"/>
    </row>
    <row r="75" spans="2:16" ht="12.75">
      <c r="B75" s="34"/>
      <c r="C75" s="110"/>
      <c r="D75" s="17"/>
      <c r="E75" s="33"/>
      <c r="F75" s="33"/>
      <c r="G75" s="48"/>
      <c r="H75" s="48"/>
      <c r="I75" s="99"/>
      <c r="J75" s="99"/>
      <c r="K75" s="57"/>
      <c r="L75" s="39"/>
      <c r="M75" s="39"/>
      <c r="N75" s="38"/>
      <c r="O75" s="38"/>
      <c r="P75" s="38"/>
    </row>
    <row r="76" spans="2:16" ht="12.75">
      <c r="B76" s="34"/>
      <c r="C76" s="110"/>
      <c r="D76" s="17"/>
      <c r="E76" s="33"/>
      <c r="F76" s="33"/>
      <c r="G76" s="48"/>
      <c r="H76" s="48"/>
      <c r="I76" s="99"/>
      <c r="J76" s="99"/>
      <c r="K76" s="57"/>
      <c r="L76" s="39"/>
      <c r="M76" s="39"/>
      <c r="N76" s="38"/>
      <c r="O76" s="38"/>
      <c r="P76" s="38"/>
    </row>
    <row r="77" spans="2:16" ht="12.75">
      <c r="B77" s="34"/>
      <c r="C77" s="110"/>
      <c r="D77" s="17"/>
      <c r="E77" s="33"/>
      <c r="F77" s="33"/>
      <c r="G77" s="48"/>
      <c r="H77" s="48"/>
      <c r="I77" s="99"/>
      <c r="J77" s="99"/>
      <c r="K77" s="57"/>
      <c r="L77" s="39"/>
      <c r="M77" s="39"/>
      <c r="N77" s="38"/>
      <c r="O77" s="38"/>
      <c r="P77" s="38"/>
    </row>
    <row r="78" spans="2:16" ht="12.75">
      <c r="B78" s="34"/>
      <c r="C78" s="110"/>
      <c r="D78" s="17"/>
      <c r="E78" s="33"/>
      <c r="F78" s="33"/>
      <c r="G78" s="48"/>
      <c r="H78" s="48"/>
      <c r="I78" s="99"/>
      <c r="J78" s="99"/>
      <c r="K78" s="57"/>
      <c r="L78" s="39"/>
      <c r="M78" s="39"/>
      <c r="N78" s="38"/>
      <c r="O78" s="38"/>
      <c r="P78" s="38"/>
    </row>
    <row r="79" spans="2:16" ht="12.75">
      <c r="B79" s="34"/>
      <c r="C79" s="110"/>
      <c r="D79" s="17"/>
      <c r="E79" s="33"/>
      <c r="F79" s="33"/>
      <c r="G79" s="48"/>
      <c r="H79" s="48"/>
      <c r="I79" s="99"/>
      <c r="J79" s="99"/>
      <c r="K79" s="57"/>
      <c r="L79" s="39"/>
      <c r="M79" s="39"/>
      <c r="N79" s="38"/>
      <c r="O79" s="38"/>
      <c r="P79" s="38"/>
    </row>
    <row r="80" spans="2:16" ht="12.75">
      <c r="B80" s="34"/>
      <c r="C80" s="110"/>
      <c r="D80" s="17"/>
      <c r="E80" s="33"/>
      <c r="F80" s="33"/>
      <c r="G80" s="48"/>
      <c r="H80" s="48"/>
      <c r="I80" s="99"/>
      <c r="J80" s="99"/>
      <c r="K80" s="57"/>
      <c r="L80" s="39"/>
      <c r="M80" s="39"/>
      <c r="N80" s="38"/>
      <c r="O80" s="38"/>
      <c r="P80" s="38"/>
    </row>
    <row r="81" spans="2:16" ht="12.75">
      <c r="B81" s="34"/>
      <c r="C81" s="110"/>
      <c r="D81" s="17"/>
      <c r="E81" s="33"/>
      <c r="F81" s="33"/>
      <c r="G81" s="48"/>
      <c r="H81" s="48"/>
      <c r="I81" s="99"/>
      <c r="J81" s="99"/>
      <c r="K81" s="57"/>
      <c r="L81" s="39"/>
      <c r="M81" s="39"/>
      <c r="N81" s="38"/>
      <c r="O81" s="38"/>
      <c r="P81" s="38"/>
    </row>
    <row r="82" spans="2:16" ht="12.75">
      <c r="B82" s="34"/>
      <c r="C82" s="110"/>
      <c r="D82" s="17"/>
      <c r="E82" s="33"/>
      <c r="F82" s="33"/>
      <c r="G82" s="48"/>
      <c r="H82" s="48"/>
      <c r="I82" s="99"/>
      <c r="J82" s="99"/>
      <c r="K82" s="57"/>
      <c r="L82" s="39"/>
      <c r="M82" s="39"/>
      <c r="N82" s="38"/>
      <c r="O82" s="38"/>
      <c r="P82" s="38"/>
    </row>
    <row r="83" spans="2:16" ht="12.75">
      <c r="B83" s="34"/>
      <c r="C83" s="110"/>
      <c r="D83" s="17"/>
      <c r="E83" s="33"/>
      <c r="F83" s="33"/>
      <c r="G83" s="48"/>
      <c r="H83" s="48"/>
      <c r="I83" s="99"/>
      <c r="J83" s="99"/>
      <c r="K83" s="57"/>
      <c r="L83" s="39"/>
      <c r="M83" s="39"/>
      <c r="N83" s="38"/>
      <c r="O83" s="38"/>
      <c r="P83" s="38"/>
    </row>
    <row r="84" spans="2:16" ht="13.5" thickBot="1">
      <c r="B84" s="58"/>
      <c r="C84" s="42"/>
      <c r="D84" s="26"/>
      <c r="E84" s="44"/>
      <c r="F84" s="44"/>
      <c r="G84" s="60"/>
      <c r="H84" s="60"/>
      <c r="I84" s="100"/>
      <c r="J84" s="100"/>
      <c r="K84" s="45"/>
      <c r="L84" s="42"/>
      <c r="M84" s="62"/>
      <c r="N84" s="63"/>
      <c r="O84" s="63"/>
      <c r="P84" s="63"/>
    </row>
    <row r="85" ht="12.75">
      <c r="B85" s="5" t="s">
        <v>397</v>
      </c>
    </row>
    <row r="86" spans="2:3" ht="12.75">
      <c r="B86" s="5"/>
      <c r="C86" s="8"/>
    </row>
    <row r="88" spans="3:16" ht="12.75">
      <c r="C88" s="1" t="s">
        <v>398</v>
      </c>
      <c r="K88"/>
      <c r="L88"/>
      <c r="M88"/>
      <c r="N88"/>
      <c r="O88"/>
      <c r="P88"/>
    </row>
    <row r="89" spans="2:16" ht="12.75">
      <c r="B89" s="202"/>
      <c r="C89" s="79" t="s">
        <v>42</v>
      </c>
      <c r="D89" s="79"/>
      <c r="E89" s="79"/>
      <c r="K89"/>
      <c r="L89"/>
      <c r="M89"/>
      <c r="N89"/>
      <c r="O89"/>
      <c r="P89"/>
    </row>
    <row r="90" spans="11:16" ht="12.75">
      <c r="K90"/>
      <c r="L90"/>
      <c r="M90"/>
      <c r="N90"/>
      <c r="O90"/>
      <c r="P90"/>
    </row>
    <row r="91" spans="3:16" ht="12.75">
      <c r="C91" s="246" t="s">
        <v>700</v>
      </c>
      <c r="K91"/>
      <c r="L91"/>
      <c r="M91"/>
      <c r="N91"/>
      <c r="O91"/>
      <c r="P91"/>
    </row>
    <row r="92" spans="11:16" ht="12.75">
      <c r="K92"/>
      <c r="L92"/>
      <c r="M92"/>
      <c r="N92"/>
      <c r="O92"/>
      <c r="P92"/>
    </row>
    <row r="93" spans="3:16" ht="12.75">
      <c r="C93" s="1" t="s">
        <v>45</v>
      </c>
      <c r="K93"/>
      <c r="L93"/>
      <c r="M93"/>
      <c r="N93"/>
      <c r="O93"/>
      <c r="P93"/>
    </row>
    <row r="94" spans="10:16" ht="12.75">
      <c r="J94" s="1" t="s">
        <v>44</v>
      </c>
      <c r="K94"/>
      <c r="L94"/>
      <c r="M94"/>
      <c r="N94" s="417" t="s">
        <v>778</v>
      </c>
      <c r="O94"/>
      <c r="P94"/>
    </row>
    <row r="95" spans="3:16" ht="12.75">
      <c r="C95" s="1" t="s">
        <v>48</v>
      </c>
      <c r="K95" s="81" t="s">
        <v>46</v>
      </c>
      <c r="L95" s="81"/>
      <c r="N95" s="483" t="s">
        <v>47</v>
      </c>
      <c r="O95" s="483"/>
      <c r="P95" s="483"/>
    </row>
    <row r="96" spans="11:16" ht="12.75">
      <c r="K96" s="80"/>
      <c r="L96" s="80"/>
      <c r="N96" s="80"/>
      <c r="O96" s="80"/>
      <c r="P96" s="80"/>
    </row>
  </sheetData>
  <mergeCells count="31">
    <mergeCell ref="E62:G62"/>
    <mergeCell ref="N95:P95"/>
    <mergeCell ref="M56:M61"/>
    <mergeCell ref="O56:O61"/>
    <mergeCell ref="P56:P61"/>
    <mergeCell ref="I57:I61"/>
    <mergeCell ref="J57:J61"/>
    <mergeCell ref="K55:K61"/>
    <mergeCell ref="L55:M55"/>
    <mergeCell ref="N55:N61"/>
    <mergeCell ref="O55:P55"/>
    <mergeCell ref="L56:L61"/>
    <mergeCell ref="C55:C61"/>
    <mergeCell ref="E55:G61"/>
    <mergeCell ref="H55:H61"/>
    <mergeCell ref="I55:J56"/>
    <mergeCell ref="B53:P53"/>
    <mergeCell ref="O15:O16"/>
    <mergeCell ref="E17:G17"/>
    <mergeCell ref="J12:J16"/>
    <mergeCell ref="L12:O13"/>
    <mergeCell ref="A3:P3"/>
    <mergeCell ref="A4:P4"/>
    <mergeCell ref="C10:C16"/>
    <mergeCell ref="E10:G16"/>
    <mergeCell ref="H10:H16"/>
    <mergeCell ref="I10:J11"/>
    <mergeCell ref="K10:K16"/>
    <mergeCell ref="P10:P16"/>
    <mergeCell ref="I12:I16"/>
    <mergeCell ref="L10:O11"/>
  </mergeCells>
  <printOptions/>
  <pageMargins left="0" right="0" top="0" bottom="0" header="0.5118110236220472" footer="0"/>
  <pageSetup fitToHeight="0"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90"/>
  <sheetViews>
    <sheetView workbookViewId="0" topLeftCell="A1">
      <selection activeCell="K53" sqref="K53"/>
    </sheetView>
  </sheetViews>
  <sheetFormatPr defaultColWidth="9.00390625" defaultRowHeight="12.75"/>
  <cols>
    <col min="1" max="1" width="1.875" style="1" customWidth="1"/>
    <col min="2" max="2" width="3.875" style="2" customWidth="1"/>
    <col min="3" max="3" width="32.75390625" style="1" customWidth="1"/>
    <col min="4" max="4" width="6.75390625" style="1" customWidth="1"/>
    <col min="5" max="5" width="7.25390625" style="1" customWidth="1"/>
    <col min="6" max="6" width="8.125" style="1" customWidth="1"/>
    <col min="7" max="7" width="7.625" style="1" customWidth="1"/>
    <col min="8" max="8" width="14.875" style="1" customWidth="1"/>
    <col min="9" max="9" width="14.00390625" style="1" customWidth="1"/>
    <col min="10" max="10" width="13.375" style="1" customWidth="1"/>
    <col min="11" max="11" width="13.25390625" style="1" customWidth="1"/>
    <col min="12" max="12" width="10.25390625" style="1" customWidth="1"/>
    <col min="13" max="13" width="9.625" style="3" customWidth="1"/>
    <col min="14" max="16384" width="9.125" style="1" customWidth="1"/>
  </cols>
  <sheetData>
    <row r="1" ht="16.5" customHeight="1"/>
    <row r="2" spans="3:12" ht="12.75">
      <c r="C2" s="4"/>
      <c r="D2" s="5" t="s">
        <v>789</v>
      </c>
      <c r="E2" s="5"/>
      <c r="F2" s="5"/>
      <c r="G2" s="5"/>
      <c r="H2" s="5"/>
      <c r="I2" s="5"/>
      <c r="J2" s="5"/>
      <c r="L2" s="5" t="s">
        <v>654</v>
      </c>
    </row>
    <row r="3" spans="2:5" ht="13.5" customHeight="1">
      <c r="B3" s="6"/>
      <c r="C3" s="7"/>
      <c r="E3" s="8" t="s">
        <v>138</v>
      </c>
    </row>
    <row r="4" spans="2:5" ht="12.75" customHeight="1">
      <c r="B4" s="6"/>
      <c r="C4" s="8" t="s">
        <v>139</v>
      </c>
      <c r="E4" s="8"/>
    </row>
    <row r="5" spans="2:5" ht="12.75" customHeight="1">
      <c r="B5" s="6"/>
      <c r="C5" s="8" t="s">
        <v>140</v>
      </c>
      <c r="E5" s="8"/>
    </row>
    <row r="6" ht="12.75">
      <c r="C6" s="5" t="s">
        <v>141</v>
      </c>
    </row>
    <row r="7" spans="2:13" ht="13.5" thickBot="1">
      <c r="B7" s="273" t="s">
        <v>142</v>
      </c>
      <c r="M7" s="9" t="s">
        <v>143</v>
      </c>
    </row>
    <row r="8" spans="2:13" ht="13.5" thickBot="1">
      <c r="B8" s="503" t="s">
        <v>9</v>
      </c>
      <c r="C8" s="503" t="s">
        <v>144</v>
      </c>
      <c r="D8" s="503" t="s">
        <v>12</v>
      </c>
      <c r="E8" s="529" t="s">
        <v>646</v>
      </c>
      <c r="F8" s="488"/>
      <c r="G8" s="489"/>
      <c r="H8" s="11" t="s">
        <v>5</v>
      </c>
      <c r="I8" s="11" t="s">
        <v>6</v>
      </c>
      <c r="J8" s="526" t="s">
        <v>795</v>
      </c>
      <c r="K8" s="526" t="s">
        <v>792</v>
      </c>
      <c r="L8" s="15"/>
      <c r="M8" s="16"/>
    </row>
    <row r="9" spans="2:13" ht="13.5" thickBot="1">
      <c r="B9" s="503"/>
      <c r="C9" s="503"/>
      <c r="D9" s="503"/>
      <c r="E9" s="530"/>
      <c r="F9" s="531"/>
      <c r="G9" s="532"/>
      <c r="H9" s="17" t="s">
        <v>14</v>
      </c>
      <c r="I9" s="17" t="s">
        <v>15</v>
      </c>
      <c r="J9" s="527"/>
      <c r="K9" s="527"/>
      <c r="L9" s="22" t="s">
        <v>18</v>
      </c>
      <c r="M9" s="23" t="s">
        <v>18</v>
      </c>
    </row>
    <row r="10" spans="2:13" ht="13.5" thickBot="1">
      <c r="B10" s="503"/>
      <c r="C10" s="503"/>
      <c r="D10" s="503"/>
      <c r="E10" s="530"/>
      <c r="F10" s="531"/>
      <c r="G10" s="532"/>
      <c r="H10" s="17" t="s">
        <v>21</v>
      </c>
      <c r="I10" s="17" t="s">
        <v>22</v>
      </c>
      <c r="J10" s="527"/>
      <c r="K10" s="527"/>
      <c r="L10" s="24" t="s">
        <v>145</v>
      </c>
      <c r="M10" s="25" t="s">
        <v>146</v>
      </c>
    </row>
    <row r="11" spans="2:13" ht="13.5" thickBot="1">
      <c r="B11" s="503"/>
      <c r="C11" s="503"/>
      <c r="D11" s="503"/>
      <c r="E11" s="479"/>
      <c r="F11" s="480"/>
      <c r="G11" s="481"/>
      <c r="H11" s="26" t="s">
        <v>660</v>
      </c>
      <c r="I11" s="17" t="s">
        <v>780</v>
      </c>
      <c r="J11" s="528"/>
      <c r="K11" s="528"/>
      <c r="L11" s="31"/>
      <c r="M11" s="32"/>
    </row>
    <row r="12" spans="2:13" ht="13.5" thickBot="1">
      <c r="B12" s="288" t="s">
        <v>25</v>
      </c>
      <c r="C12" s="289" t="s">
        <v>26</v>
      </c>
      <c r="D12" s="290" t="s">
        <v>27</v>
      </c>
      <c r="E12" s="533" t="s">
        <v>28</v>
      </c>
      <c r="F12" s="533"/>
      <c r="G12" s="533"/>
      <c r="H12" s="289" t="s">
        <v>29</v>
      </c>
      <c r="I12" s="289" t="s">
        <v>30</v>
      </c>
      <c r="J12" s="289" t="s">
        <v>31</v>
      </c>
      <c r="K12" s="291" t="s">
        <v>32</v>
      </c>
      <c r="L12" s="291" t="s">
        <v>33</v>
      </c>
      <c r="M12" s="292" t="s">
        <v>34</v>
      </c>
    </row>
    <row r="13" spans="2:13" s="83" customFormat="1" ht="15.75">
      <c r="B13" s="84"/>
      <c r="C13" s="101" t="s">
        <v>147</v>
      </c>
      <c r="D13" s="87"/>
      <c r="E13" s="88"/>
      <c r="F13" s="89"/>
      <c r="G13" s="90"/>
      <c r="H13" s="90"/>
      <c r="I13" s="84"/>
      <c r="J13" s="84"/>
      <c r="K13" s="84"/>
      <c r="L13" s="84"/>
      <c r="M13" s="91"/>
    </row>
    <row r="14" spans="2:13" ht="13.5" thickBot="1">
      <c r="B14" s="58" t="s">
        <v>148</v>
      </c>
      <c r="C14" s="133" t="s">
        <v>149</v>
      </c>
      <c r="D14" s="26"/>
      <c r="E14" s="44"/>
      <c r="F14" s="45"/>
      <c r="G14" s="46"/>
      <c r="H14" s="63"/>
      <c r="I14" s="62"/>
      <c r="J14" s="62"/>
      <c r="K14" s="62"/>
      <c r="L14" s="62"/>
      <c r="M14" s="64"/>
    </row>
    <row r="15" spans="2:13" ht="12.75">
      <c r="B15" s="34"/>
      <c r="C15" s="110" t="s">
        <v>150</v>
      </c>
      <c r="D15" s="17"/>
      <c r="E15" s="33"/>
      <c r="G15" s="37"/>
      <c r="H15" s="38"/>
      <c r="I15" s="39"/>
      <c r="J15" s="39"/>
      <c r="K15" s="39"/>
      <c r="L15" s="39"/>
      <c r="M15" s="40"/>
    </row>
    <row r="16" spans="2:13" ht="12.75">
      <c r="B16" s="34"/>
      <c r="C16" s="110" t="s">
        <v>151</v>
      </c>
      <c r="D16" s="17"/>
      <c r="E16" s="33"/>
      <c r="G16" s="37"/>
      <c r="H16" s="38"/>
      <c r="I16" s="39"/>
      <c r="J16" s="39"/>
      <c r="K16" s="39"/>
      <c r="L16" s="39"/>
      <c r="M16" s="40"/>
    </row>
    <row r="17" spans="2:13" ht="12.75">
      <c r="B17" s="34"/>
      <c r="C17" s="110" t="s">
        <v>152</v>
      </c>
      <c r="D17" s="17"/>
      <c r="E17" s="33"/>
      <c r="G17" s="37"/>
      <c r="H17" s="38"/>
      <c r="I17" s="39"/>
      <c r="J17" s="39"/>
      <c r="K17" s="39"/>
      <c r="L17" s="39"/>
      <c r="M17" s="40"/>
    </row>
    <row r="18" spans="2:13" ht="12.75">
      <c r="B18" s="34"/>
      <c r="C18" s="110" t="s">
        <v>153</v>
      </c>
      <c r="D18" s="17"/>
      <c r="E18" s="33"/>
      <c r="G18" s="37"/>
      <c r="H18" s="38"/>
      <c r="I18" s="39"/>
      <c r="J18" s="39"/>
      <c r="K18" s="39"/>
      <c r="L18" s="39"/>
      <c r="M18" s="40"/>
    </row>
    <row r="19" spans="2:13" ht="12.75">
      <c r="B19" s="34"/>
      <c r="C19" s="35" t="s">
        <v>154</v>
      </c>
      <c r="D19" s="17"/>
      <c r="E19" s="33"/>
      <c r="G19" s="37"/>
      <c r="H19" s="38"/>
      <c r="I19" s="39"/>
      <c r="J19" s="39"/>
      <c r="K19" s="39"/>
      <c r="L19" s="39"/>
      <c r="M19" s="40"/>
    </row>
    <row r="20" spans="2:13" ht="12.75">
      <c r="B20" s="34"/>
      <c r="C20" s="35"/>
      <c r="D20" s="17"/>
      <c r="E20" s="33"/>
      <c r="G20" s="37"/>
      <c r="H20" s="38"/>
      <c r="I20" s="39"/>
      <c r="J20" s="39"/>
      <c r="K20" s="39"/>
      <c r="L20" s="39"/>
      <c r="M20" s="40"/>
    </row>
    <row r="21" spans="2:13" ht="12.75">
      <c r="B21" s="58" t="s">
        <v>155</v>
      </c>
      <c r="C21" s="111" t="s">
        <v>156</v>
      </c>
      <c r="D21" s="26"/>
      <c r="E21" s="44"/>
      <c r="F21" s="45"/>
      <c r="G21" s="46"/>
      <c r="H21" s="63"/>
      <c r="I21" s="62"/>
      <c r="J21" s="62"/>
      <c r="K21" s="62"/>
      <c r="L21" s="62"/>
      <c r="M21" s="64"/>
    </row>
    <row r="22" spans="2:13" ht="12.75">
      <c r="B22" s="34"/>
      <c r="C22" s="35" t="s">
        <v>701</v>
      </c>
      <c r="D22" s="17"/>
      <c r="E22" s="33"/>
      <c r="G22" s="37"/>
      <c r="H22" s="38"/>
      <c r="I22" s="39"/>
      <c r="J22" s="39"/>
      <c r="K22" s="39"/>
      <c r="L22" s="39"/>
      <c r="M22" s="40"/>
    </row>
    <row r="23" spans="2:13" ht="12.75">
      <c r="B23" s="34" t="s">
        <v>705</v>
      </c>
      <c r="C23" s="35" t="s">
        <v>702</v>
      </c>
      <c r="D23" s="41"/>
      <c r="E23" s="33"/>
      <c r="G23" s="37"/>
      <c r="H23" s="37"/>
      <c r="I23" s="36"/>
      <c r="J23" s="36"/>
      <c r="K23" s="36"/>
      <c r="L23" s="36"/>
      <c r="M23" s="40"/>
    </row>
    <row r="24" spans="2:13" ht="12.75">
      <c r="B24" s="34" t="s">
        <v>706</v>
      </c>
      <c r="C24" s="35" t="s">
        <v>703</v>
      </c>
      <c r="D24" s="41"/>
      <c r="E24" s="33"/>
      <c r="G24" s="37"/>
      <c r="I24" s="36"/>
      <c r="J24" s="37"/>
      <c r="K24" s="37"/>
      <c r="L24" s="37"/>
      <c r="M24" s="40"/>
    </row>
    <row r="25" spans="2:13" ht="12.75">
      <c r="B25" s="34" t="s">
        <v>707</v>
      </c>
      <c r="C25" s="35" t="s">
        <v>704</v>
      </c>
      <c r="D25" s="41"/>
      <c r="E25" s="33"/>
      <c r="G25" s="37"/>
      <c r="I25" s="36"/>
      <c r="J25" s="37"/>
      <c r="K25" s="37"/>
      <c r="L25" s="37"/>
      <c r="M25" s="40"/>
    </row>
    <row r="26" spans="2:13" ht="12.75">
      <c r="B26" s="34" t="s">
        <v>708</v>
      </c>
      <c r="C26" s="37" t="s">
        <v>711</v>
      </c>
      <c r="D26" s="17"/>
      <c r="E26" s="33"/>
      <c r="F26" s="33"/>
      <c r="G26" s="48"/>
      <c r="H26" s="57"/>
      <c r="I26" s="39"/>
      <c r="J26" s="38"/>
      <c r="K26" s="38"/>
      <c r="L26" s="38"/>
      <c r="M26" s="40"/>
    </row>
    <row r="27" spans="2:13" ht="12.75">
      <c r="B27" s="34"/>
      <c r="C27" s="37" t="s">
        <v>709</v>
      </c>
      <c r="D27" s="17"/>
      <c r="E27" s="33"/>
      <c r="F27" s="33"/>
      <c r="G27" s="48"/>
      <c r="H27" s="57"/>
      <c r="I27" s="39"/>
      <c r="J27" s="38"/>
      <c r="K27" s="38"/>
      <c r="L27" s="38"/>
      <c r="M27" s="40"/>
    </row>
    <row r="28" spans="2:13" ht="12.75">
      <c r="B28" s="34"/>
      <c r="C28" s="37" t="s">
        <v>710</v>
      </c>
      <c r="D28" s="17"/>
      <c r="E28" s="33"/>
      <c r="F28" s="33"/>
      <c r="G28" s="48"/>
      <c r="H28" s="57"/>
      <c r="I28" s="39"/>
      <c r="J28" s="38"/>
      <c r="K28" s="38"/>
      <c r="L28" s="38"/>
      <c r="M28" s="40"/>
    </row>
    <row r="29" spans="2:13" ht="12.75">
      <c r="B29" s="34"/>
      <c r="C29" s="37"/>
      <c r="D29" s="17"/>
      <c r="E29" s="33"/>
      <c r="F29" s="33"/>
      <c r="G29" s="48"/>
      <c r="H29" s="57"/>
      <c r="I29" s="39"/>
      <c r="J29" s="38"/>
      <c r="K29" s="38"/>
      <c r="L29" s="38"/>
      <c r="M29" s="40"/>
    </row>
    <row r="30" spans="2:13" ht="12.75">
      <c r="B30" s="58" t="s">
        <v>157</v>
      </c>
      <c r="C30" s="112" t="s">
        <v>158</v>
      </c>
      <c r="D30" s="26"/>
      <c r="E30" s="44"/>
      <c r="F30" s="44"/>
      <c r="G30" s="60"/>
      <c r="H30" s="61"/>
      <c r="I30" s="62"/>
      <c r="J30" s="63"/>
      <c r="K30" s="63"/>
      <c r="L30" s="63"/>
      <c r="M30" s="64"/>
    </row>
    <row r="31" spans="2:13" ht="12.75">
      <c r="B31" s="34"/>
      <c r="C31" s="37" t="s">
        <v>159</v>
      </c>
      <c r="D31" s="17"/>
      <c r="E31" s="33"/>
      <c r="F31" s="33"/>
      <c r="G31" s="48"/>
      <c r="H31" s="57"/>
      <c r="I31" s="39"/>
      <c r="J31" s="38"/>
      <c r="K31" s="38"/>
      <c r="L31" s="38"/>
      <c r="M31" s="40"/>
    </row>
    <row r="32" spans="2:13" ht="12.75">
      <c r="B32" s="34" t="s">
        <v>733</v>
      </c>
      <c r="C32" s="37" t="s">
        <v>723</v>
      </c>
      <c r="D32" s="17"/>
      <c r="E32" s="33"/>
      <c r="F32" s="33"/>
      <c r="G32" s="48"/>
      <c r="H32" s="57"/>
      <c r="I32" s="39"/>
      <c r="J32" s="38"/>
      <c r="K32" s="38"/>
      <c r="L32" s="38"/>
      <c r="M32" s="40"/>
    </row>
    <row r="33" spans="2:13" ht="12.75">
      <c r="B33" s="34"/>
      <c r="C33" s="37" t="s">
        <v>713</v>
      </c>
      <c r="D33" s="17"/>
      <c r="E33" s="33"/>
      <c r="F33" s="33"/>
      <c r="G33" s="48"/>
      <c r="H33" s="57"/>
      <c r="I33" s="39"/>
      <c r="J33" s="38"/>
      <c r="K33" s="38"/>
      <c r="L33" s="38"/>
      <c r="M33" s="40"/>
    </row>
    <row r="34" spans="2:15" ht="12.75">
      <c r="B34" s="194" t="s">
        <v>734</v>
      </c>
      <c r="C34" s="37" t="s">
        <v>724</v>
      </c>
      <c r="D34" s="17"/>
      <c r="E34" s="33"/>
      <c r="F34" s="33"/>
      <c r="G34" s="48"/>
      <c r="H34" s="57"/>
      <c r="I34" s="39"/>
      <c r="J34" s="38"/>
      <c r="K34" s="38"/>
      <c r="L34" s="38"/>
      <c r="M34" s="40"/>
      <c r="N34" s="57"/>
      <c r="O34" s="57"/>
    </row>
    <row r="35" spans="2:15" ht="12.75">
      <c r="B35" s="34"/>
      <c r="C35" s="37" t="s">
        <v>725</v>
      </c>
      <c r="D35" s="17"/>
      <c r="E35" s="33"/>
      <c r="F35" s="33"/>
      <c r="G35" s="48"/>
      <c r="H35" s="57"/>
      <c r="I35" s="39"/>
      <c r="J35" s="38"/>
      <c r="K35" s="38"/>
      <c r="L35" s="38"/>
      <c r="M35" s="40"/>
      <c r="N35" s="57"/>
      <c r="O35" s="57"/>
    </row>
    <row r="36" spans="2:15" ht="12.75">
      <c r="B36" s="194" t="s">
        <v>735</v>
      </c>
      <c r="C36" s="37" t="s">
        <v>726</v>
      </c>
      <c r="D36" s="17"/>
      <c r="E36" s="33"/>
      <c r="F36" s="33"/>
      <c r="G36" s="48"/>
      <c r="H36" s="57"/>
      <c r="I36" s="39"/>
      <c r="J36" s="38"/>
      <c r="K36" s="38"/>
      <c r="L36" s="38"/>
      <c r="M36" s="40"/>
      <c r="N36" s="57"/>
      <c r="O36" s="57"/>
    </row>
    <row r="37" spans="2:15" ht="12.75">
      <c r="B37" s="194" t="s">
        <v>736</v>
      </c>
      <c r="C37" s="37" t="s">
        <v>727</v>
      </c>
      <c r="D37" s="17"/>
      <c r="E37" s="33"/>
      <c r="F37" s="33"/>
      <c r="G37" s="48"/>
      <c r="H37" s="57"/>
      <c r="I37" s="39"/>
      <c r="J37" s="38"/>
      <c r="K37" s="38"/>
      <c r="L37" s="38"/>
      <c r="M37" s="40"/>
      <c r="N37" s="57"/>
      <c r="O37" s="57"/>
    </row>
    <row r="38" spans="2:15" ht="12.75">
      <c r="B38" s="34" t="s">
        <v>737</v>
      </c>
      <c r="C38" s="37" t="s">
        <v>728</v>
      </c>
      <c r="D38" s="17"/>
      <c r="E38" s="33"/>
      <c r="F38" s="33"/>
      <c r="G38" s="48"/>
      <c r="H38" s="57"/>
      <c r="I38" s="39"/>
      <c r="J38" s="38"/>
      <c r="K38" s="38"/>
      <c r="L38" s="38"/>
      <c r="M38" s="40"/>
      <c r="N38" s="57"/>
      <c r="O38" s="57"/>
    </row>
    <row r="39" spans="2:15" ht="12.75">
      <c r="B39" s="34"/>
      <c r="C39" s="37" t="s">
        <v>713</v>
      </c>
      <c r="D39" s="17"/>
      <c r="E39" s="33"/>
      <c r="F39" s="33"/>
      <c r="G39" s="48"/>
      <c r="H39" s="57"/>
      <c r="I39" s="39"/>
      <c r="J39" s="38"/>
      <c r="K39" s="38"/>
      <c r="L39" s="38"/>
      <c r="M39" s="40"/>
      <c r="N39" s="57"/>
      <c r="O39" s="57"/>
    </row>
    <row r="40" spans="2:15" ht="12.75">
      <c r="B40" s="194" t="s">
        <v>741</v>
      </c>
      <c r="C40" s="37" t="s">
        <v>729</v>
      </c>
      <c r="D40" s="17"/>
      <c r="E40" s="33"/>
      <c r="F40" s="33"/>
      <c r="G40" s="48"/>
      <c r="H40" s="57"/>
      <c r="I40" s="39"/>
      <c r="J40" s="38"/>
      <c r="K40" s="38"/>
      <c r="L40" s="38"/>
      <c r="M40" s="40"/>
      <c r="N40" s="57"/>
      <c r="O40" s="57"/>
    </row>
    <row r="41" spans="2:15" ht="12.75">
      <c r="B41" s="194" t="s">
        <v>738</v>
      </c>
      <c r="C41" s="37" t="s">
        <v>730</v>
      </c>
      <c r="D41" s="17"/>
      <c r="E41" s="33"/>
      <c r="F41" s="33"/>
      <c r="G41" s="48"/>
      <c r="H41" s="57"/>
      <c r="I41" s="39"/>
      <c r="J41" s="38"/>
      <c r="K41" s="38"/>
      <c r="L41" s="38"/>
      <c r="M41" s="40"/>
      <c r="N41" s="57"/>
      <c r="O41" s="57"/>
    </row>
    <row r="42" spans="2:15" ht="12.75">
      <c r="B42" s="34" t="s">
        <v>739</v>
      </c>
      <c r="C42" s="37" t="s">
        <v>731</v>
      </c>
      <c r="D42" s="17"/>
      <c r="E42" s="33"/>
      <c r="F42" s="33"/>
      <c r="G42" s="48"/>
      <c r="H42" s="57"/>
      <c r="I42" s="39"/>
      <c r="J42" s="38"/>
      <c r="K42" s="38"/>
      <c r="L42" s="38"/>
      <c r="M42" s="40"/>
      <c r="N42" s="57"/>
      <c r="O42" s="57"/>
    </row>
    <row r="43" spans="2:15" ht="12.75">
      <c r="B43" s="34" t="s">
        <v>740</v>
      </c>
      <c r="C43" s="37" t="s">
        <v>732</v>
      </c>
      <c r="D43" s="17"/>
      <c r="E43" s="33"/>
      <c r="F43" s="33"/>
      <c r="G43" s="48"/>
      <c r="H43" s="57"/>
      <c r="I43" s="39"/>
      <c r="J43" s="38"/>
      <c r="K43" s="38"/>
      <c r="L43" s="38"/>
      <c r="M43" s="40"/>
      <c r="N43" s="57"/>
      <c r="O43" s="57"/>
    </row>
    <row r="44" spans="2:15" ht="13.5" thickBot="1">
      <c r="B44" s="58"/>
      <c r="C44" s="46"/>
      <c r="D44" s="26"/>
      <c r="E44" s="44"/>
      <c r="F44" s="44"/>
      <c r="G44" s="60"/>
      <c r="H44" s="61"/>
      <c r="I44" s="62"/>
      <c r="J44" s="63"/>
      <c r="K44" s="63"/>
      <c r="L44" s="63"/>
      <c r="M44" s="64"/>
      <c r="N44" s="57"/>
      <c r="O44" s="57"/>
    </row>
    <row r="45" spans="2:13" ht="12.75">
      <c r="B45" s="92"/>
      <c r="M45" s="113"/>
    </row>
    <row r="46" spans="2:13" ht="12.75">
      <c r="B46" s="92"/>
      <c r="M46" s="113"/>
    </row>
    <row r="47" spans="2:13" ht="12.75">
      <c r="B47" s="92"/>
      <c r="M47" s="113"/>
    </row>
    <row r="48" spans="2:13" ht="13.5" thickBot="1">
      <c r="B48" s="92"/>
      <c r="M48" s="113"/>
    </row>
    <row r="49" spans="2:13" ht="13.5" customHeight="1" thickBot="1">
      <c r="B49" s="503" t="s">
        <v>9</v>
      </c>
      <c r="C49" s="503" t="s">
        <v>144</v>
      </c>
      <c r="D49" s="503" t="s">
        <v>12</v>
      </c>
      <c r="E49" s="529" t="s">
        <v>646</v>
      </c>
      <c r="F49" s="488"/>
      <c r="G49" s="489"/>
      <c r="H49" s="11" t="s">
        <v>5</v>
      </c>
      <c r="I49" s="11" t="s">
        <v>6</v>
      </c>
      <c r="J49" s="526" t="s">
        <v>795</v>
      </c>
      <c r="K49" s="526" t="s">
        <v>792</v>
      </c>
      <c r="L49" s="15"/>
      <c r="M49" s="16"/>
    </row>
    <row r="50" spans="2:13" ht="13.5" thickBot="1">
      <c r="B50" s="503"/>
      <c r="C50" s="503"/>
      <c r="D50" s="503"/>
      <c r="E50" s="530"/>
      <c r="F50" s="531"/>
      <c r="G50" s="532"/>
      <c r="H50" s="17" t="s">
        <v>14</v>
      </c>
      <c r="I50" s="17" t="s">
        <v>15</v>
      </c>
      <c r="J50" s="527"/>
      <c r="K50" s="527"/>
      <c r="L50" s="22" t="s">
        <v>18</v>
      </c>
      <c r="M50" s="23" t="s">
        <v>18</v>
      </c>
    </row>
    <row r="51" spans="2:13" ht="13.5" thickBot="1">
      <c r="B51" s="503"/>
      <c r="C51" s="503"/>
      <c r="D51" s="503"/>
      <c r="E51" s="530"/>
      <c r="F51" s="531"/>
      <c r="G51" s="532"/>
      <c r="H51" s="17" t="s">
        <v>21</v>
      </c>
      <c r="I51" s="17" t="s">
        <v>22</v>
      </c>
      <c r="J51" s="527"/>
      <c r="K51" s="527"/>
      <c r="L51" s="24" t="s">
        <v>145</v>
      </c>
      <c r="M51" s="25" t="s">
        <v>146</v>
      </c>
    </row>
    <row r="52" spans="2:13" ht="13.5" thickBot="1">
      <c r="B52" s="503"/>
      <c r="C52" s="503"/>
      <c r="D52" s="503"/>
      <c r="E52" s="479"/>
      <c r="F52" s="480"/>
      <c r="G52" s="481"/>
      <c r="H52" s="26" t="s">
        <v>660</v>
      </c>
      <c r="I52" s="17" t="s">
        <v>780</v>
      </c>
      <c r="J52" s="528"/>
      <c r="K52" s="528"/>
      <c r="L52" s="31"/>
      <c r="M52" s="32"/>
    </row>
    <row r="53" spans="2:13" ht="13.5" thickBot="1">
      <c r="B53" s="288" t="s">
        <v>25</v>
      </c>
      <c r="C53" s="289" t="s">
        <v>26</v>
      </c>
      <c r="D53" s="290" t="s">
        <v>27</v>
      </c>
      <c r="E53" s="533" t="s">
        <v>28</v>
      </c>
      <c r="F53" s="533"/>
      <c r="G53" s="533"/>
      <c r="H53" s="289" t="s">
        <v>29</v>
      </c>
      <c r="I53" s="289" t="s">
        <v>30</v>
      </c>
      <c r="J53" s="289" t="s">
        <v>31</v>
      </c>
      <c r="K53" s="291" t="s">
        <v>32</v>
      </c>
      <c r="L53" s="291" t="s">
        <v>33</v>
      </c>
      <c r="M53" s="292" t="s">
        <v>34</v>
      </c>
    </row>
    <row r="54" spans="2:15" ht="13.5" thickBot="1">
      <c r="B54" s="58" t="s">
        <v>160</v>
      </c>
      <c r="C54" s="112" t="s">
        <v>161</v>
      </c>
      <c r="D54" s="68"/>
      <c r="E54" s="69"/>
      <c r="F54" s="69"/>
      <c r="G54" s="70"/>
      <c r="H54" s="49"/>
      <c r="I54" s="50"/>
      <c r="J54" s="71"/>
      <c r="K54" s="71"/>
      <c r="L54" s="71"/>
      <c r="M54" s="51"/>
      <c r="N54" s="57"/>
      <c r="O54" s="57"/>
    </row>
    <row r="55" spans="2:15" ht="12.75">
      <c r="B55" s="34" t="s">
        <v>716</v>
      </c>
      <c r="C55" s="37" t="s">
        <v>742</v>
      </c>
      <c r="D55" s="17"/>
      <c r="E55" s="33"/>
      <c r="F55" s="33"/>
      <c r="G55" s="48"/>
      <c r="H55" s="57"/>
      <c r="I55" s="39"/>
      <c r="J55" s="38"/>
      <c r="K55" s="38"/>
      <c r="L55" s="38"/>
      <c r="M55" s="40"/>
      <c r="N55" s="57"/>
      <c r="O55" s="57"/>
    </row>
    <row r="56" spans="2:15" ht="12.75">
      <c r="B56" s="34"/>
      <c r="C56" s="37" t="s">
        <v>713</v>
      </c>
      <c r="D56" s="17"/>
      <c r="E56" s="33"/>
      <c r="F56" s="33"/>
      <c r="G56" s="48"/>
      <c r="H56" s="57"/>
      <c r="I56" s="39"/>
      <c r="J56" s="38"/>
      <c r="K56" s="38"/>
      <c r="L56" s="38"/>
      <c r="M56" s="40"/>
      <c r="N56" s="57"/>
      <c r="O56" s="57"/>
    </row>
    <row r="57" spans="2:15" ht="12.75">
      <c r="B57" s="194" t="s">
        <v>717</v>
      </c>
      <c r="C57" s="388" t="s">
        <v>714</v>
      </c>
      <c r="D57" s="17"/>
      <c r="E57" s="33"/>
      <c r="F57" s="33"/>
      <c r="G57" s="48"/>
      <c r="H57" s="57"/>
      <c r="I57" s="39"/>
      <c r="J57" s="38"/>
      <c r="K57" s="38"/>
      <c r="L57" s="38"/>
      <c r="M57" s="40"/>
      <c r="N57" s="57"/>
      <c r="O57" s="57"/>
    </row>
    <row r="58" spans="2:15" ht="12.75">
      <c r="B58" s="194" t="s">
        <v>718</v>
      </c>
      <c r="C58" s="37" t="s">
        <v>715</v>
      </c>
      <c r="D58" s="17"/>
      <c r="E58" s="33"/>
      <c r="F58" s="33"/>
      <c r="G58" s="48"/>
      <c r="H58" s="57"/>
      <c r="I58" s="39"/>
      <c r="J58" s="38"/>
      <c r="K58" s="38"/>
      <c r="L58" s="38"/>
      <c r="M58" s="40"/>
      <c r="N58" s="57"/>
      <c r="O58" s="57"/>
    </row>
    <row r="59" spans="2:15" ht="12.75">
      <c r="B59" s="34"/>
      <c r="C59" s="37"/>
      <c r="D59" s="17"/>
      <c r="E59" s="33"/>
      <c r="F59" s="33"/>
      <c r="G59" s="48"/>
      <c r="H59" s="57"/>
      <c r="I59" s="39"/>
      <c r="J59" s="38"/>
      <c r="K59" s="38"/>
      <c r="L59" s="38"/>
      <c r="M59" s="40"/>
      <c r="N59" s="57"/>
      <c r="O59" s="57"/>
    </row>
    <row r="60" spans="2:15" ht="12.75">
      <c r="B60" s="34"/>
      <c r="C60" s="37"/>
      <c r="D60" s="17"/>
      <c r="E60" s="33"/>
      <c r="F60" s="33"/>
      <c r="G60" s="48"/>
      <c r="H60" s="57"/>
      <c r="I60" s="39"/>
      <c r="J60" s="38"/>
      <c r="K60" s="38"/>
      <c r="L60" s="38"/>
      <c r="M60" s="40"/>
      <c r="N60" s="57"/>
      <c r="O60" s="57"/>
    </row>
    <row r="61" spans="2:15" ht="12.75">
      <c r="B61" s="34"/>
      <c r="C61" s="37"/>
      <c r="D61" s="17"/>
      <c r="E61" s="33"/>
      <c r="F61" s="33"/>
      <c r="G61" s="48"/>
      <c r="H61" s="57"/>
      <c r="I61" s="39"/>
      <c r="J61" s="38"/>
      <c r="K61" s="38"/>
      <c r="L61" s="38"/>
      <c r="M61" s="40"/>
      <c r="N61" s="57"/>
      <c r="O61" s="57"/>
    </row>
    <row r="62" spans="2:15" ht="12.75">
      <c r="B62" s="34"/>
      <c r="C62" s="37"/>
      <c r="D62" s="17"/>
      <c r="E62" s="33"/>
      <c r="F62" s="33"/>
      <c r="G62" s="48"/>
      <c r="H62" s="57"/>
      <c r="I62" s="39"/>
      <c r="J62" s="38"/>
      <c r="K62" s="38"/>
      <c r="L62" s="38"/>
      <c r="M62" s="40"/>
      <c r="N62" s="57"/>
      <c r="O62" s="57"/>
    </row>
    <row r="63" spans="2:15" ht="12.75">
      <c r="B63" s="387"/>
      <c r="D63" s="17"/>
      <c r="E63" s="33"/>
      <c r="F63" s="33"/>
      <c r="G63" s="48"/>
      <c r="H63" s="57"/>
      <c r="I63" s="39"/>
      <c r="J63" s="38"/>
      <c r="K63" s="38"/>
      <c r="L63" s="38"/>
      <c r="M63" s="40"/>
      <c r="N63" s="57"/>
      <c r="O63" s="57"/>
    </row>
    <row r="64" spans="2:15" ht="12.75">
      <c r="B64" s="34"/>
      <c r="C64" s="37"/>
      <c r="D64" s="17"/>
      <c r="E64" s="33"/>
      <c r="F64" s="33"/>
      <c r="G64" s="48"/>
      <c r="H64" s="57"/>
      <c r="I64" s="39"/>
      <c r="J64" s="38"/>
      <c r="K64" s="38"/>
      <c r="L64" s="38"/>
      <c r="M64" s="40"/>
      <c r="N64" s="57"/>
      <c r="O64" s="57"/>
    </row>
    <row r="65" spans="2:15" ht="13.5" thickBot="1">
      <c r="B65" s="58" t="s">
        <v>162</v>
      </c>
      <c r="C65" s="112" t="s">
        <v>163</v>
      </c>
      <c r="D65" s="26"/>
      <c r="E65" s="44"/>
      <c r="F65" s="44"/>
      <c r="G65" s="60"/>
      <c r="H65" s="61"/>
      <c r="I65" s="62"/>
      <c r="J65" s="63"/>
      <c r="K65" s="63"/>
      <c r="L65" s="63"/>
      <c r="M65" s="64"/>
      <c r="N65" s="57"/>
      <c r="O65" s="57"/>
    </row>
    <row r="66" spans="2:15" ht="12.75">
      <c r="B66" s="34"/>
      <c r="C66" s="37"/>
      <c r="D66" s="17"/>
      <c r="E66" s="33"/>
      <c r="F66" s="33"/>
      <c r="G66" s="48"/>
      <c r="H66" s="57"/>
      <c r="I66" s="39"/>
      <c r="J66" s="38"/>
      <c r="K66" s="38"/>
      <c r="L66" s="38"/>
      <c r="M66" s="40"/>
      <c r="N66" s="57"/>
      <c r="O66" s="57"/>
    </row>
    <row r="67" spans="2:15" ht="12.75">
      <c r="B67" s="34" t="s">
        <v>719</v>
      </c>
      <c r="C67" s="37" t="s">
        <v>164</v>
      </c>
      <c r="D67" s="17"/>
      <c r="E67" s="33"/>
      <c r="F67" s="33"/>
      <c r="G67" s="48"/>
      <c r="H67" s="57"/>
      <c r="I67" s="39"/>
      <c r="J67" s="38"/>
      <c r="K67" s="38"/>
      <c r="L67" s="38"/>
      <c r="M67" s="40"/>
      <c r="N67" s="57"/>
      <c r="O67" s="57"/>
    </row>
    <row r="68" spans="2:15" ht="12.75">
      <c r="B68" s="34" t="s">
        <v>720</v>
      </c>
      <c r="C68" s="37" t="s">
        <v>165</v>
      </c>
      <c r="D68" s="17"/>
      <c r="E68" s="33"/>
      <c r="F68" s="33"/>
      <c r="G68" s="48"/>
      <c r="H68" s="57"/>
      <c r="I68" s="39"/>
      <c r="J68" s="38"/>
      <c r="K68" s="38"/>
      <c r="L68" s="38"/>
      <c r="M68" s="40"/>
      <c r="N68" s="57"/>
      <c r="O68" s="57"/>
    </row>
    <row r="69" spans="2:15" ht="12.75">
      <c r="B69" s="34" t="s">
        <v>721</v>
      </c>
      <c r="C69" s="37" t="s">
        <v>166</v>
      </c>
      <c r="D69" s="17"/>
      <c r="E69" s="33"/>
      <c r="F69" s="33"/>
      <c r="G69" s="48"/>
      <c r="H69" s="57"/>
      <c r="I69" s="39"/>
      <c r="J69" s="38"/>
      <c r="K69" s="38"/>
      <c r="L69" s="38"/>
      <c r="M69" s="40"/>
      <c r="N69" s="57"/>
      <c r="O69" s="57"/>
    </row>
    <row r="70" spans="2:15" ht="12.75">
      <c r="B70" s="34" t="s">
        <v>722</v>
      </c>
      <c r="C70" s="534" t="s">
        <v>167</v>
      </c>
      <c r="D70" s="17"/>
      <c r="E70" s="33"/>
      <c r="F70" s="33"/>
      <c r="G70" s="48"/>
      <c r="H70" s="57"/>
      <c r="I70" s="39"/>
      <c r="J70" s="38"/>
      <c r="K70" s="38"/>
      <c r="L70" s="38"/>
      <c r="M70" s="40"/>
      <c r="N70" s="57"/>
      <c r="O70" s="57"/>
    </row>
    <row r="71" spans="2:13" ht="12.75">
      <c r="B71" s="58"/>
      <c r="C71" s="534"/>
      <c r="D71" s="26"/>
      <c r="E71" s="44"/>
      <c r="F71" s="44"/>
      <c r="G71" s="60"/>
      <c r="H71" s="45"/>
      <c r="I71" s="62"/>
      <c r="J71" s="63"/>
      <c r="K71" s="63"/>
      <c r="L71" s="63"/>
      <c r="M71" s="64"/>
    </row>
    <row r="72" spans="2:13" ht="12.75">
      <c r="B72" s="34" t="s">
        <v>168</v>
      </c>
      <c r="C72" s="114" t="s">
        <v>169</v>
      </c>
      <c r="D72" s="17"/>
      <c r="E72" s="33"/>
      <c r="F72" s="33"/>
      <c r="G72" s="48"/>
      <c r="H72" s="57"/>
      <c r="I72" s="39"/>
      <c r="J72" s="38"/>
      <c r="K72" s="38"/>
      <c r="L72" s="38"/>
      <c r="M72" s="40"/>
    </row>
    <row r="73" spans="2:13" ht="12.75">
      <c r="B73" s="34"/>
      <c r="C73" s="115" t="s">
        <v>170</v>
      </c>
      <c r="D73" s="103"/>
      <c r="E73" s="104"/>
      <c r="F73" s="104"/>
      <c r="G73" s="116"/>
      <c r="H73" s="117"/>
      <c r="I73" s="108"/>
      <c r="J73" s="107"/>
      <c r="K73" s="107"/>
      <c r="L73" s="107"/>
      <c r="M73" s="109"/>
    </row>
    <row r="74" spans="2:13" ht="12.75">
      <c r="B74" s="34"/>
      <c r="C74" s="110" t="s">
        <v>171</v>
      </c>
      <c r="D74" s="17"/>
      <c r="E74" s="33"/>
      <c r="F74" s="33"/>
      <c r="G74" s="48"/>
      <c r="H74" s="57"/>
      <c r="I74" s="39"/>
      <c r="J74" s="38"/>
      <c r="K74" s="38"/>
      <c r="L74" s="38"/>
      <c r="M74" s="40"/>
    </row>
    <row r="75" spans="2:13" ht="12.75">
      <c r="B75" s="34"/>
      <c r="C75" s="110" t="s">
        <v>172</v>
      </c>
      <c r="D75" s="17"/>
      <c r="E75" s="33"/>
      <c r="F75" s="33"/>
      <c r="G75" s="48"/>
      <c r="H75" s="57"/>
      <c r="I75" s="39"/>
      <c r="J75" s="38"/>
      <c r="K75" s="38"/>
      <c r="L75" s="38"/>
      <c r="M75" s="40"/>
    </row>
    <row r="76" spans="2:13" ht="12.75">
      <c r="B76" s="34"/>
      <c r="C76" s="110" t="s">
        <v>173</v>
      </c>
      <c r="D76" s="17"/>
      <c r="E76" s="33"/>
      <c r="F76" s="33"/>
      <c r="G76" s="48"/>
      <c r="H76" s="57"/>
      <c r="I76" s="39"/>
      <c r="J76" s="38"/>
      <c r="K76" s="38"/>
      <c r="L76" s="38"/>
      <c r="M76" s="40"/>
    </row>
    <row r="77" spans="2:13" ht="12.75">
      <c r="B77" s="34"/>
      <c r="C77" s="110" t="s">
        <v>174</v>
      </c>
      <c r="D77" s="17"/>
      <c r="E77" s="33"/>
      <c r="F77" s="33"/>
      <c r="G77" s="48"/>
      <c r="H77" s="57"/>
      <c r="I77" s="39"/>
      <c r="J77" s="38"/>
      <c r="K77" s="38"/>
      <c r="L77" s="38"/>
      <c r="M77" s="40"/>
    </row>
    <row r="78" spans="2:13" ht="12.75">
      <c r="B78" s="58"/>
      <c r="C78" s="42" t="s">
        <v>175</v>
      </c>
      <c r="D78" s="26"/>
      <c r="E78" s="44"/>
      <c r="F78" s="44"/>
      <c r="G78" s="60"/>
      <c r="H78" s="45"/>
      <c r="I78" s="62"/>
      <c r="J78" s="63"/>
      <c r="K78" s="63"/>
      <c r="L78" s="63"/>
      <c r="M78" s="64"/>
    </row>
    <row r="79" ht="12.75">
      <c r="B79" s="5" t="s">
        <v>176</v>
      </c>
    </row>
    <row r="80" ht="12.75">
      <c r="B80" s="5" t="s">
        <v>712</v>
      </c>
    </row>
    <row r="81" ht="12.75">
      <c r="B81" s="389" t="s">
        <v>743</v>
      </c>
    </row>
    <row r="83" ht="12.75">
      <c r="B83" s="276" t="s">
        <v>177</v>
      </c>
    </row>
    <row r="84" spans="1:3" ht="12.75">
      <c r="A84" s="79"/>
      <c r="B84" s="277" t="s">
        <v>178</v>
      </c>
      <c r="C84" s="79"/>
    </row>
    <row r="85" spans="2:13" ht="12.75">
      <c r="B85" s="276"/>
      <c r="H85" s="486" t="s">
        <v>179</v>
      </c>
      <c r="I85" s="486"/>
      <c r="K85" s="486" t="s">
        <v>180</v>
      </c>
      <c r="L85" s="486"/>
      <c r="M85" s="486"/>
    </row>
    <row r="86" spans="2:13" ht="12.75">
      <c r="B86" s="276" t="s">
        <v>181</v>
      </c>
      <c r="H86" s="483" t="s">
        <v>182</v>
      </c>
      <c r="I86" s="483"/>
      <c r="K86" s="483" t="s">
        <v>183</v>
      </c>
      <c r="L86" s="483"/>
      <c r="M86" s="483"/>
    </row>
    <row r="87" ht="12.75">
      <c r="B87" s="276"/>
    </row>
    <row r="88" ht="12.75">
      <c r="B88" s="123" t="s">
        <v>700</v>
      </c>
    </row>
    <row r="89" ht="12.75">
      <c r="B89" s="276"/>
    </row>
    <row r="90" ht="12.75">
      <c r="B90" s="276" t="s">
        <v>184</v>
      </c>
    </row>
  </sheetData>
  <mergeCells count="19">
    <mergeCell ref="H86:I86"/>
    <mergeCell ref="K86:M86"/>
    <mergeCell ref="E53:G53"/>
    <mergeCell ref="C70:C71"/>
    <mergeCell ref="H85:I85"/>
    <mergeCell ref="K85:M85"/>
    <mergeCell ref="E12:G12"/>
    <mergeCell ref="B49:B52"/>
    <mergeCell ref="C49:C52"/>
    <mergeCell ref="D49:D52"/>
    <mergeCell ref="E49:G52"/>
    <mergeCell ref="B8:B11"/>
    <mergeCell ref="C8:C11"/>
    <mergeCell ref="D8:D11"/>
    <mergeCell ref="E8:G11"/>
    <mergeCell ref="J8:J11"/>
    <mergeCell ref="K8:K11"/>
    <mergeCell ref="J49:J52"/>
    <mergeCell ref="K49:K52"/>
  </mergeCells>
  <printOptions/>
  <pageMargins left="0" right="0" top="0" bottom="0" header="0.5118055555555556" footer="0.5118055555555556"/>
  <pageSetup fitToHeight="0"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P91"/>
  <sheetViews>
    <sheetView workbookViewId="0" topLeftCell="A49">
      <selection activeCell="L52" sqref="L52"/>
    </sheetView>
  </sheetViews>
  <sheetFormatPr defaultColWidth="9.00390625" defaultRowHeight="12.75"/>
  <cols>
    <col min="1" max="1" width="3.375" style="118" customWidth="1"/>
    <col min="2" max="2" width="3.00390625" style="119" customWidth="1"/>
    <col min="3" max="3" width="29.875" style="118" customWidth="1"/>
    <col min="4" max="4" width="6.75390625" style="118" customWidth="1"/>
    <col min="5" max="5" width="7.25390625" style="118" customWidth="1"/>
    <col min="6" max="6" width="8.125" style="118" customWidth="1"/>
    <col min="7" max="7" width="1.625" style="118" customWidth="1"/>
    <col min="8" max="8" width="6.25390625" style="118" customWidth="1"/>
    <col min="9" max="9" width="14.875" style="118" customWidth="1"/>
    <col min="10" max="10" width="14.00390625" style="118" customWidth="1"/>
    <col min="11" max="11" width="13.375" style="118" customWidth="1"/>
    <col min="12" max="12" width="13.25390625" style="118" customWidth="1"/>
    <col min="13" max="13" width="10.25390625" style="118" customWidth="1"/>
    <col min="14" max="14" width="9.625" style="3" customWidth="1"/>
    <col min="15" max="16384" width="9.00390625" style="118" customWidth="1"/>
  </cols>
  <sheetData>
    <row r="1" ht="18.75" customHeight="1"/>
    <row r="2" ht="12.75">
      <c r="M2" s="120" t="s">
        <v>137</v>
      </c>
    </row>
    <row r="3" spans="1:14" ht="12.75">
      <c r="A3" s="514" t="s">
        <v>789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</row>
    <row r="4" spans="1:14" ht="13.5" customHeight="1">
      <c r="A4" s="514" t="s">
        <v>186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ht="13.5" customHeight="1">
      <c r="A5" s="537" t="s">
        <v>187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</row>
    <row r="6" spans="2:5" ht="12.75" customHeight="1">
      <c r="B6" s="122"/>
      <c r="C6" s="123" t="s">
        <v>188</v>
      </c>
      <c r="E6" s="123"/>
    </row>
    <row r="7" spans="2:5" ht="12.75" customHeight="1">
      <c r="B7" s="122"/>
      <c r="C7" s="123" t="s">
        <v>189</v>
      </c>
      <c r="E7" s="123"/>
    </row>
    <row r="8" ht="12.75" customHeight="1">
      <c r="C8" s="120" t="s">
        <v>190</v>
      </c>
    </row>
    <row r="9" ht="12.75">
      <c r="C9" s="120"/>
    </row>
    <row r="10" spans="2:14" ht="13.5" thickBot="1">
      <c r="B10" s="280" t="s">
        <v>191</v>
      </c>
      <c r="N10" s="9" t="s">
        <v>192</v>
      </c>
    </row>
    <row r="11" spans="2:14" s="1" customFormat="1" ht="13.5" thickBot="1">
      <c r="B11" s="499" t="s">
        <v>193</v>
      </c>
      <c r="C11" s="499" t="s">
        <v>194</v>
      </c>
      <c r="D11" s="499" t="s">
        <v>195</v>
      </c>
      <c r="E11" s="529" t="s">
        <v>647</v>
      </c>
      <c r="F11" s="488"/>
      <c r="G11" s="488"/>
      <c r="H11" s="489"/>
      <c r="I11" s="11" t="s">
        <v>196</v>
      </c>
      <c r="J11" s="11" t="s">
        <v>197</v>
      </c>
      <c r="K11" s="526" t="s">
        <v>795</v>
      </c>
      <c r="L11" s="526" t="s">
        <v>792</v>
      </c>
      <c r="M11" s="15"/>
      <c r="N11" s="16"/>
    </row>
    <row r="12" spans="2:14" s="1" customFormat="1" ht="13.5" thickBot="1">
      <c r="B12" s="499"/>
      <c r="C12" s="499"/>
      <c r="D12" s="499"/>
      <c r="E12" s="530"/>
      <c r="F12" s="531"/>
      <c r="G12" s="531"/>
      <c r="H12" s="532"/>
      <c r="I12" s="17" t="s">
        <v>198</v>
      </c>
      <c r="J12" s="17" t="s">
        <v>199</v>
      </c>
      <c r="K12" s="535"/>
      <c r="L12" s="535"/>
      <c r="M12" s="22" t="s">
        <v>200</v>
      </c>
      <c r="N12" s="23" t="s">
        <v>201</v>
      </c>
    </row>
    <row r="13" spans="2:14" s="1" customFormat="1" ht="13.5" thickBot="1">
      <c r="B13" s="499"/>
      <c r="C13" s="499"/>
      <c r="D13" s="499"/>
      <c r="E13" s="530"/>
      <c r="F13" s="531"/>
      <c r="G13" s="531"/>
      <c r="H13" s="532"/>
      <c r="I13" s="17" t="s">
        <v>202</v>
      </c>
      <c r="J13" s="17" t="s">
        <v>203</v>
      </c>
      <c r="K13" s="535"/>
      <c r="L13" s="535"/>
      <c r="M13" s="24" t="s">
        <v>204</v>
      </c>
      <c r="N13" s="25" t="s">
        <v>205</v>
      </c>
    </row>
    <row r="14" spans="2:14" s="1" customFormat="1" ht="13.5" thickBot="1">
      <c r="B14" s="499"/>
      <c r="C14" s="499"/>
      <c r="D14" s="499"/>
      <c r="E14" s="479"/>
      <c r="F14" s="480"/>
      <c r="G14" s="480"/>
      <c r="H14" s="481"/>
      <c r="I14" s="26" t="s">
        <v>660</v>
      </c>
      <c r="J14" s="17" t="s">
        <v>780</v>
      </c>
      <c r="K14" s="536"/>
      <c r="L14" s="536"/>
      <c r="M14" s="31"/>
      <c r="N14" s="32"/>
    </row>
    <row r="15" spans="2:14" s="33" customFormat="1" ht="12" thickBot="1">
      <c r="B15" s="281" t="s">
        <v>206</v>
      </c>
      <c r="C15" s="282" t="s">
        <v>207</v>
      </c>
      <c r="D15" s="283" t="s">
        <v>208</v>
      </c>
      <c r="E15" s="485" t="s">
        <v>28</v>
      </c>
      <c r="F15" s="485"/>
      <c r="G15" s="485"/>
      <c r="H15" s="485"/>
      <c r="I15" s="282" t="s">
        <v>209</v>
      </c>
      <c r="J15" s="282" t="s">
        <v>210</v>
      </c>
      <c r="K15" s="282" t="s">
        <v>211</v>
      </c>
      <c r="L15" s="284" t="s">
        <v>212</v>
      </c>
      <c r="M15" s="284" t="s">
        <v>213</v>
      </c>
      <c r="N15" s="285" t="s">
        <v>214</v>
      </c>
    </row>
    <row r="16" spans="2:14" s="124" customFormat="1" ht="15.75">
      <c r="B16" s="125"/>
      <c r="C16" s="126" t="s">
        <v>215</v>
      </c>
      <c r="D16" s="127"/>
      <c r="E16" s="128"/>
      <c r="F16" s="129"/>
      <c r="G16" s="129"/>
      <c r="H16" s="130"/>
      <c r="I16" s="130"/>
      <c r="J16" s="125"/>
      <c r="K16" s="125"/>
      <c r="L16" s="125"/>
      <c r="M16" s="125"/>
      <c r="N16" s="131"/>
    </row>
    <row r="17" spans="2:14" ht="12.75">
      <c r="B17" s="132" t="s">
        <v>216</v>
      </c>
      <c r="C17" s="133" t="s">
        <v>217</v>
      </c>
      <c r="D17" s="134"/>
      <c r="E17" s="135"/>
      <c r="F17" s="136"/>
      <c r="G17" s="136"/>
      <c r="H17" s="137"/>
      <c r="I17" s="138"/>
      <c r="J17" s="139"/>
      <c r="K17" s="139"/>
      <c r="L17" s="139"/>
      <c r="M17" s="139"/>
      <c r="N17" s="64"/>
    </row>
    <row r="18" spans="2:14" ht="12.75">
      <c r="B18" s="140"/>
      <c r="C18" s="110" t="s">
        <v>218</v>
      </c>
      <c r="D18" s="141"/>
      <c r="E18" s="142"/>
      <c r="H18" s="143"/>
      <c r="I18" s="144"/>
      <c r="J18" s="145"/>
      <c r="K18" s="145"/>
      <c r="L18" s="145"/>
      <c r="M18" s="145"/>
      <c r="N18" s="40"/>
    </row>
    <row r="19" spans="2:14" ht="12.75">
      <c r="B19" s="140"/>
      <c r="C19" s="110" t="s">
        <v>219</v>
      </c>
      <c r="D19" s="141"/>
      <c r="E19" s="142"/>
      <c r="H19" s="143"/>
      <c r="I19" s="144"/>
      <c r="J19" s="145"/>
      <c r="K19" s="145"/>
      <c r="L19" s="145"/>
      <c r="M19" s="145"/>
      <c r="N19" s="40"/>
    </row>
    <row r="20" spans="2:14" ht="12.75">
      <c r="B20" s="140"/>
      <c r="C20" s="110" t="s">
        <v>220</v>
      </c>
      <c r="D20" s="141"/>
      <c r="E20" s="142"/>
      <c r="H20" s="143"/>
      <c r="I20" s="144"/>
      <c r="J20" s="145"/>
      <c r="K20" s="145"/>
      <c r="L20" s="145"/>
      <c r="M20" s="145"/>
      <c r="N20" s="40"/>
    </row>
    <row r="21" spans="2:14" ht="12.75">
      <c r="B21" s="140"/>
      <c r="C21" s="146" t="s">
        <v>221</v>
      </c>
      <c r="D21" s="141"/>
      <c r="E21" s="142"/>
      <c r="H21" s="143"/>
      <c r="I21" s="144"/>
      <c r="J21" s="145"/>
      <c r="K21" s="145"/>
      <c r="L21" s="145"/>
      <c r="M21" s="145"/>
      <c r="N21" s="40"/>
    </row>
    <row r="22" spans="2:14" ht="22.5" customHeight="1">
      <c r="B22" s="140"/>
      <c r="C22" s="146"/>
      <c r="D22" s="141"/>
      <c r="E22" s="142"/>
      <c r="H22" s="143"/>
      <c r="I22" s="144"/>
      <c r="J22" s="145"/>
      <c r="K22" s="145"/>
      <c r="L22" s="145"/>
      <c r="M22" s="145"/>
      <c r="N22" s="40"/>
    </row>
    <row r="23" spans="2:14" ht="12.75">
      <c r="B23" s="132" t="s">
        <v>222</v>
      </c>
      <c r="C23" s="147" t="s">
        <v>223</v>
      </c>
      <c r="D23" s="134"/>
      <c r="E23" s="135"/>
      <c r="F23" s="136"/>
      <c r="G23" s="136"/>
      <c r="H23" s="137"/>
      <c r="I23" s="138"/>
      <c r="J23" s="139"/>
      <c r="K23" s="139"/>
      <c r="L23" s="139"/>
      <c r="M23" s="139"/>
      <c r="N23" s="64"/>
    </row>
    <row r="24" spans="2:14" ht="12.75">
      <c r="B24" s="140"/>
      <c r="C24" s="146" t="s">
        <v>224</v>
      </c>
      <c r="D24" s="141"/>
      <c r="E24" s="142"/>
      <c r="H24" s="143"/>
      <c r="I24" s="144"/>
      <c r="J24" s="145"/>
      <c r="K24" s="145"/>
      <c r="L24" s="145"/>
      <c r="M24" s="145"/>
      <c r="N24" s="40"/>
    </row>
    <row r="25" spans="2:14" ht="12.75">
      <c r="B25" s="140"/>
      <c r="C25" s="148" t="s">
        <v>225</v>
      </c>
      <c r="D25" s="149"/>
      <c r="E25" s="150"/>
      <c r="F25" s="150"/>
      <c r="G25" s="150"/>
      <c r="H25" s="151"/>
      <c r="I25" s="152"/>
      <c r="J25" s="153"/>
      <c r="K25" s="154"/>
      <c r="L25" s="154"/>
      <c r="M25" s="154"/>
      <c r="N25" s="109"/>
    </row>
    <row r="26" spans="2:14" ht="12.75">
      <c r="B26" s="140"/>
      <c r="C26" s="143"/>
      <c r="D26" s="141"/>
      <c r="E26" s="142"/>
      <c r="F26" s="142"/>
      <c r="G26" s="142"/>
      <c r="H26" s="155"/>
      <c r="I26" s="156"/>
      <c r="J26" s="145"/>
      <c r="K26" s="144"/>
      <c r="L26" s="144"/>
      <c r="M26" s="144"/>
      <c r="N26" s="40"/>
    </row>
    <row r="27" spans="2:14" ht="12.75">
      <c r="B27" s="140"/>
      <c r="C27" s="143"/>
      <c r="D27" s="141"/>
      <c r="E27" s="142"/>
      <c r="F27" s="142"/>
      <c r="G27" s="142"/>
      <c r="H27" s="155"/>
      <c r="I27" s="156"/>
      <c r="J27" s="145"/>
      <c r="K27" s="144"/>
      <c r="L27" s="144"/>
      <c r="M27" s="144"/>
      <c r="N27" s="40"/>
    </row>
    <row r="28" spans="2:14" ht="12.75">
      <c r="B28" s="140"/>
      <c r="C28" s="148" t="s">
        <v>226</v>
      </c>
      <c r="D28" s="149"/>
      <c r="E28" s="150"/>
      <c r="F28" s="150"/>
      <c r="G28" s="150"/>
      <c r="H28" s="151"/>
      <c r="I28" s="152"/>
      <c r="J28" s="153"/>
      <c r="K28" s="154"/>
      <c r="L28" s="154"/>
      <c r="M28" s="154"/>
      <c r="N28" s="109"/>
    </row>
    <row r="29" spans="2:14" ht="12.75">
      <c r="B29" s="140"/>
      <c r="C29" s="143" t="s">
        <v>227</v>
      </c>
      <c r="D29" s="141"/>
      <c r="E29" s="142"/>
      <c r="F29" s="142"/>
      <c r="G29" s="142"/>
      <c r="H29" s="155"/>
      <c r="I29" s="156"/>
      <c r="J29" s="145"/>
      <c r="K29" s="144"/>
      <c r="L29" s="144"/>
      <c r="M29" s="144"/>
      <c r="N29" s="40"/>
    </row>
    <row r="30" spans="2:14" ht="12.75">
      <c r="B30" s="140"/>
      <c r="C30" s="143"/>
      <c r="D30" s="141"/>
      <c r="E30" s="142"/>
      <c r="F30" s="142"/>
      <c r="G30" s="142"/>
      <c r="H30" s="155"/>
      <c r="I30" s="156"/>
      <c r="J30" s="145"/>
      <c r="K30" s="144"/>
      <c r="L30" s="144"/>
      <c r="M30" s="144"/>
      <c r="N30" s="40"/>
    </row>
    <row r="31" spans="2:14" ht="12.75">
      <c r="B31" s="140"/>
      <c r="C31" s="143"/>
      <c r="D31" s="141"/>
      <c r="E31" s="142"/>
      <c r="F31" s="142"/>
      <c r="G31" s="142"/>
      <c r="H31" s="155"/>
      <c r="I31" s="156"/>
      <c r="J31" s="145"/>
      <c r="K31" s="144"/>
      <c r="L31" s="144"/>
      <c r="M31" s="144"/>
      <c r="N31" s="40"/>
    </row>
    <row r="32" spans="2:14" ht="12.75">
      <c r="B32" s="140"/>
      <c r="C32" s="143"/>
      <c r="D32" s="141"/>
      <c r="E32" s="142"/>
      <c r="F32" s="142"/>
      <c r="G32" s="142"/>
      <c r="H32" s="155"/>
      <c r="I32" s="156"/>
      <c r="J32" s="145"/>
      <c r="K32" s="144"/>
      <c r="L32" s="144"/>
      <c r="M32" s="144"/>
      <c r="N32" s="40"/>
    </row>
    <row r="33" spans="2:14" ht="12.75">
      <c r="B33" s="140"/>
      <c r="C33" s="143"/>
      <c r="D33" s="141"/>
      <c r="E33" s="142"/>
      <c r="F33" s="142"/>
      <c r="G33" s="142"/>
      <c r="H33" s="155"/>
      <c r="I33" s="156"/>
      <c r="J33" s="145"/>
      <c r="K33" s="144"/>
      <c r="L33" s="144"/>
      <c r="M33" s="144"/>
      <c r="N33" s="40"/>
    </row>
    <row r="34" spans="2:14" ht="12.75">
      <c r="B34" s="140"/>
      <c r="C34" s="143"/>
      <c r="D34" s="141"/>
      <c r="E34" s="142"/>
      <c r="F34" s="142"/>
      <c r="G34" s="142"/>
      <c r="H34" s="155"/>
      <c r="I34" s="156"/>
      <c r="J34" s="145"/>
      <c r="K34" s="144"/>
      <c r="L34" s="144"/>
      <c r="M34" s="144"/>
      <c r="N34" s="40"/>
    </row>
    <row r="35" spans="2:14" ht="12.75">
      <c r="B35" s="140"/>
      <c r="C35" s="143"/>
      <c r="D35" s="141"/>
      <c r="E35" s="142"/>
      <c r="F35" s="142"/>
      <c r="G35" s="142"/>
      <c r="H35" s="155"/>
      <c r="I35" s="156"/>
      <c r="J35" s="145"/>
      <c r="K35" s="144"/>
      <c r="L35" s="144"/>
      <c r="M35" s="144"/>
      <c r="N35" s="40"/>
    </row>
    <row r="36" spans="2:14" ht="12.75">
      <c r="B36" s="140"/>
      <c r="C36" s="143"/>
      <c r="D36" s="141"/>
      <c r="E36" s="142"/>
      <c r="F36" s="142"/>
      <c r="G36" s="142"/>
      <c r="H36" s="155"/>
      <c r="I36" s="156"/>
      <c r="J36" s="145"/>
      <c r="K36" s="144"/>
      <c r="L36" s="144"/>
      <c r="M36" s="144"/>
      <c r="N36" s="40"/>
    </row>
    <row r="37" spans="2:14" ht="12.75">
      <c r="B37" s="140"/>
      <c r="C37" s="143"/>
      <c r="D37" s="141"/>
      <c r="E37" s="142"/>
      <c r="F37" s="142"/>
      <c r="G37" s="142"/>
      <c r="H37" s="155"/>
      <c r="I37" s="156"/>
      <c r="J37" s="145"/>
      <c r="K37" s="144"/>
      <c r="L37" s="144"/>
      <c r="M37" s="144"/>
      <c r="N37" s="40"/>
    </row>
    <row r="38" spans="2:14" ht="12.75" customHeight="1">
      <c r="B38" s="140"/>
      <c r="C38" s="143"/>
      <c r="D38" s="141"/>
      <c r="E38" s="142"/>
      <c r="F38" s="142"/>
      <c r="G38" s="142"/>
      <c r="H38" s="155"/>
      <c r="I38" s="156"/>
      <c r="J38" s="145"/>
      <c r="K38" s="144"/>
      <c r="L38" s="144"/>
      <c r="M38" s="144"/>
      <c r="N38" s="40"/>
    </row>
    <row r="39" spans="2:14" ht="12.75" customHeight="1">
      <c r="B39" s="140"/>
      <c r="C39" s="143"/>
      <c r="D39" s="141"/>
      <c r="E39" s="142"/>
      <c r="F39" s="142"/>
      <c r="G39" s="142"/>
      <c r="H39" s="155"/>
      <c r="I39" s="156"/>
      <c r="J39" s="145"/>
      <c r="K39" s="144"/>
      <c r="L39" s="144"/>
      <c r="M39" s="144"/>
      <c r="N39" s="40"/>
    </row>
    <row r="40" spans="2:14" ht="12.75" customHeight="1">
      <c r="B40" s="132"/>
      <c r="C40" s="137"/>
      <c r="D40" s="134"/>
      <c r="E40" s="135"/>
      <c r="F40" s="135"/>
      <c r="G40" s="135"/>
      <c r="H40" s="157"/>
      <c r="I40" s="158"/>
      <c r="J40" s="139"/>
      <c r="K40" s="138"/>
      <c r="L40" s="138"/>
      <c r="M40" s="138"/>
      <c r="N40" s="64"/>
    </row>
    <row r="41" spans="2:14" ht="12.75" customHeight="1">
      <c r="B41" s="159"/>
      <c r="N41" s="113"/>
    </row>
    <row r="42" spans="2:14" ht="12.75" customHeight="1">
      <c r="B42" s="159"/>
      <c r="N42" s="113"/>
    </row>
    <row r="43" spans="2:14" ht="12.75" customHeight="1">
      <c r="B43" s="159"/>
      <c r="N43" s="113"/>
    </row>
    <row r="44" spans="2:14" ht="12.75" customHeight="1">
      <c r="B44" s="159"/>
      <c r="N44" s="113"/>
    </row>
    <row r="45" spans="2:14" ht="12.75" customHeight="1">
      <c r="B45" s="159"/>
      <c r="N45" s="113"/>
    </row>
    <row r="46" spans="2:14" ht="12.75" customHeight="1">
      <c r="B46" s="159"/>
      <c r="N46" s="113"/>
    </row>
    <row r="47" spans="2:14" ht="12.75" customHeight="1" thickBot="1">
      <c r="B47" s="159"/>
      <c r="N47" s="113"/>
    </row>
    <row r="48" spans="2:14" s="1" customFormat="1" ht="13.5" customHeight="1" thickBot="1">
      <c r="B48" s="499" t="s">
        <v>228</v>
      </c>
      <c r="C48" s="499" t="s">
        <v>229</v>
      </c>
      <c r="D48" s="499" t="s">
        <v>230</v>
      </c>
      <c r="E48" s="529" t="s">
        <v>647</v>
      </c>
      <c r="F48" s="488"/>
      <c r="G48" s="488"/>
      <c r="H48" s="489"/>
      <c r="I48" s="11" t="s">
        <v>5</v>
      </c>
      <c r="J48" s="11" t="s">
        <v>6</v>
      </c>
      <c r="K48" s="526" t="s">
        <v>795</v>
      </c>
      <c r="L48" s="526" t="s">
        <v>792</v>
      </c>
      <c r="M48" s="15"/>
      <c r="N48" s="16"/>
    </row>
    <row r="49" spans="2:14" s="1" customFormat="1" ht="13.5" thickBot="1">
      <c r="B49" s="499"/>
      <c r="C49" s="499"/>
      <c r="D49" s="499"/>
      <c r="E49" s="530"/>
      <c r="F49" s="531"/>
      <c r="G49" s="531"/>
      <c r="H49" s="532"/>
      <c r="I49" s="17" t="s">
        <v>14</v>
      </c>
      <c r="J49" s="17" t="s">
        <v>15</v>
      </c>
      <c r="K49" s="535"/>
      <c r="L49" s="535"/>
      <c r="M49" s="22" t="s">
        <v>231</v>
      </c>
      <c r="N49" s="23" t="s">
        <v>232</v>
      </c>
    </row>
    <row r="50" spans="2:14" s="1" customFormat="1" ht="13.5" thickBot="1">
      <c r="B50" s="499"/>
      <c r="C50" s="499"/>
      <c r="D50" s="499"/>
      <c r="E50" s="530"/>
      <c r="F50" s="531"/>
      <c r="G50" s="531"/>
      <c r="H50" s="532"/>
      <c r="I50" s="17" t="s">
        <v>21</v>
      </c>
      <c r="J50" s="17" t="s">
        <v>22</v>
      </c>
      <c r="K50" s="535"/>
      <c r="L50" s="535"/>
      <c r="M50" s="24" t="s">
        <v>233</v>
      </c>
      <c r="N50" s="25" t="s">
        <v>234</v>
      </c>
    </row>
    <row r="51" spans="2:14" s="1" customFormat="1" ht="13.5" thickBot="1">
      <c r="B51" s="499"/>
      <c r="C51" s="499"/>
      <c r="D51" s="499"/>
      <c r="E51" s="479"/>
      <c r="F51" s="480"/>
      <c r="G51" s="480"/>
      <c r="H51" s="481"/>
      <c r="I51" s="26" t="s">
        <v>660</v>
      </c>
      <c r="J51" s="17" t="s">
        <v>780</v>
      </c>
      <c r="K51" s="536"/>
      <c r="L51" s="536"/>
      <c r="M51" s="31"/>
      <c r="N51" s="32"/>
    </row>
    <row r="52" spans="2:14" s="33" customFormat="1" ht="12" thickBot="1">
      <c r="B52" s="281" t="s">
        <v>25</v>
      </c>
      <c r="C52" s="282" t="s">
        <v>26</v>
      </c>
      <c r="D52" s="283" t="s">
        <v>27</v>
      </c>
      <c r="E52" s="485" t="s">
        <v>28</v>
      </c>
      <c r="F52" s="485"/>
      <c r="G52" s="485"/>
      <c r="H52" s="485"/>
      <c r="I52" s="282" t="s">
        <v>29</v>
      </c>
      <c r="J52" s="282" t="s">
        <v>30</v>
      </c>
      <c r="K52" s="282" t="s">
        <v>31</v>
      </c>
      <c r="L52" s="284" t="s">
        <v>32</v>
      </c>
      <c r="M52" s="284" t="s">
        <v>33</v>
      </c>
      <c r="N52" s="285" t="s">
        <v>34</v>
      </c>
    </row>
    <row r="53" spans="2:14" ht="12.75" customHeight="1">
      <c r="B53" s="140"/>
      <c r="C53" s="143"/>
      <c r="D53" s="141"/>
      <c r="E53" s="142"/>
      <c r="F53" s="142"/>
      <c r="G53" s="142"/>
      <c r="H53" s="155"/>
      <c r="I53" s="156"/>
      <c r="J53" s="145"/>
      <c r="K53" s="144"/>
      <c r="L53" s="144"/>
      <c r="M53" s="144"/>
      <c r="N53" s="40"/>
    </row>
    <row r="54" spans="2:14" ht="12.75">
      <c r="B54" s="132" t="s">
        <v>235</v>
      </c>
      <c r="C54" s="160" t="s">
        <v>236</v>
      </c>
      <c r="D54" s="134"/>
      <c r="E54" s="135"/>
      <c r="F54" s="135"/>
      <c r="G54" s="135"/>
      <c r="H54" s="157"/>
      <c r="I54" s="158"/>
      <c r="J54" s="139"/>
      <c r="K54" s="138"/>
      <c r="L54" s="138"/>
      <c r="M54" s="138"/>
      <c r="N54" s="64"/>
    </row>
    <row r="55" spans="2:14" ht="12.75">
      <c r="B55" s="140"/>
      <c r="C55" s="143"/>
      <c r="D55" s="141"/>
      <c r="E55" s="142"/>
      <c r="F55" s="142"/>
      <c r="G55" s="142"/>
      <c r="H55" s="155"/>
      <c r="I55" s="156"/>
      <c r="J55" s="145"/>
      <c r="K55" s="144"/>
      <c r="L55" s="144"/>
      <c r="M55" s="144"/>
      <c r="N55" s="40"/>
    </row>
    <row r="56" spans="2:14" ht="12.75">
      <c r="B56" s="140"/>
      <c r="C56" s="538" t="s">
        <v>237</v>
      </c>
      <c r="D56" s="141"/>
      <c r="E56" s="142"/>
      <c r="F56" s="142"/>
      <c r="G56" s="142"/>
      <c r="H56" s="155"/>
      <c r="I56" s="156"/>
      <c r="J56" s="145"/>
      <c r="K56" s="144"/>
      <c r="L56" s="144"/>
      <c r="M56" s="144"/>
      <c r="N56" s="40"/>
    </row>
    <row r="57" spans="2:16" ht="12.75">
      <c r="B57" s="140"/>
      <c r="C57" s="538"/>
      <c r="D57" s="149"/>
      <c r="E57" s="150"/>
      <c r="F57" s="150"/>
      <c r="G57" s="150"/>
      <c r="H57" s="151"/>
      <c r="I57" s="152"/>
      <c r="J57" s="153"/>
      <c r="K57" s="154"/>
      <c r="L57" s="154"/>
      <c r="M57" s="154"/>
      <c r="N57" s="109"/>
      <c r="O57" s="156"/>
      <c r="P57" s="156"/>
    </row>
    <row r="58" spans="2:16" ht="12.75">
      <c r="B58" s="140"/>
      <c r="C58" s="143" t="s">
        <v>238</v>
      </c>
      <c r="D58" s="141"/>
      <c r="E58" s="142"/>
      <c r="F58" s="142"/>
      <c r="G58" s="142"/>
      <c r="H58" s="155"/>
      <c r="I58" s="156"/>
      <c r="J58" s="145"/>
      <c r="K58" s="144"/>
      <c r="L58" s="144"/>
      <c r="M58" s="144"/>
      <c r="N58" s="40"/>
      <c r="O58" s="156"/>
      <c r="P58" s="156"/>
    </row>
    <row r="59" spans="2:16" ht="12.75">
      <c r="B59" s="140"/>
      <c r="C59" s="143" t="s">
        <v>239</v>
      </c>
      <c r="D59" s="141"/>
      <c r="E59" s="142"/>
      <c r="F59" s="142"/>
      <c r="G59" s="142"/>
      <c r="H59" s="155"/>
      <c r="I59" s="156"/>
      <c r="J59" s="145"/>
      <c r="K59" s="144"/>
      <c r="L59" s="144"/>
      <c r="M59" s="144"/>
      <c r="N59" s="40"/>
      <c r="O59" s="156"/>
      <c r="P59" s="156"/>
    </row>
    <row r="60" spans="2:16" ht="12.75">
      <c r="B60" s="140"/>
      <c r="C60" s="143" t="s">
        <v>240</v>
      </c>
      <c r="D60" s="141"/>
      <c r="E60" s="142"/>
      <c r="F60" s="142"/>
      <c r="G60" s="142"/>
      <c r="H60" s="155"/>
      <c r="I60" s="156"/>
      <c r="J60" s="145"/>
      <c r="K60" s="144"/>
      <c r="L60" s="144"/>
      <c r="M60" s="144"/>
      <c r="N60" s="40"/>
      <c r="O60" s="156"/>
      <c r="P60" s="156"/>
    </row>
    <row r="61" spans="2:16" ht="12.75">
      <c r="B61" s="140"/>
      <c r="C61" s="143" t="s">
        <v>638</v>
      </c>
      <c r="D61" s="141"/>
      <c r="E61" s="142"/>
      <c r="F61" s="142"/>
      <c r="G61" s="142"/>
      <c r="H61" s="155"/>
      <c r="I61" s="156"/>
      <c r="J61" s="145"/>
      <c r="K61" s="144"/>
      <c r="L61" s="144"/>
      <c r="M61" s="144"/>
      <c r="N61" s="40"/>
      <c r="O61" s="156"/>
      <c r="P61" s="156"/>
    </row>
    <row r="62" spans="2:16" ht="6.75" customHeight="1">
      <c r="B62" s="140"/>
      <c r="C62" s="143"/>
      <c r="D62" s="141"/>
      <c r="E62" s="142"/>
      <c r="F62" s="142"/>
      <c r="G62" s="142"/>
      <c r="H62" s="155"/>
      <c r="I62" s="156"/>
      <c r="J62" s="145"/>
      <c r="K62" s="144"/>
      <c r="L62" s="144"/>
      <c r="M62" s="144"/>
      <c r="N62" s="40"/>
      <c r="O62" s="156"/>
      <c r="P62" s="156"/>
    </row>
    <row r="63" spans="2:16" ht="12.75">
      <c r="B63" s="140"/>
      <c r="C63" s="148" t="s">
        <v>241</v>
      </c>
      <c r="D63" s="149"/>
      <c r="E63" s="150"/>
      <c r="F63" s="150"/>
      <c r="G63" s="150"/>
      <c r="H63" s="151"/>
      <c r="I63" s="152"/>
      <c r="J63" s="153"/>
      <c r="K63" s="154"/>
      <c r="L63" s="154"/>
      <c r="M63" s="154"/>
      <c r="N63" s="109"/>
      <c r="O63" s="156"/>
      <c r="P63" s="156"/>
    </row>
    <row r="64" spans="2:16" ht="12.75">
      <c r="B64" s="140"/>
      <c r="C64" s="143" t="s">
        <v>242</v>
      </c>
      <c r="D64" s="141"/>
      <c r="E64" s="142"/>
      <c r="F64" s="142"/>
      <c r="G64" s="142"/>
      <c r="H64" s="155"/>
      <c r="I64" s="156"/>
      <c r="J64" s="145"/>
      <c r="K64" s="144"/>
      <c r="L64" s="144"/>
      <c r="M64" s="144"/>
      <c r="N64" s="40"/>
      <c r="O64" s="156"/>
      <c r="P64" s="156"/>
    </row>
    <row r="65" spans="2:16" ht="12.75">
      <c r="B65" s="140"/>
      <c r="C65" s="143"/>
      <c r="D65" s="141"/>
      <c r="E65" s="142"/>
      <c r="F65" s="142"/>
      <c r="G65" s="142"/>
      <c r="H65" s="155"/>
      <c r="I65" s="156"/>
      <c r="J65" s="145"/>
      <c r="K65" s="144"/>
      <c r="L65" s="144"/>
      <c r="M65" s="144"/>
      <c r="N65" s="40"/>
      <c r="O65" s="156"/>
      <c r="P65" s="156"/>
    </row>
    <row r="66" spans="2:16" ht="12.75">
      <c r="B66" s="140"/>
      <c r="C66" s="143"/>
      <c r="D66" s="141"/>
      <c r="E66" s="142"/>
      <c r="F66" s="142"/>
      <c r="G66" s="142"/>
      <c r="H66" s="155"/>
      <c r="I66" s="156"/>
      <c r="J66" s="145"/>
      <c r="K66" s="144"/>
      <c r="L66" s="144"/>
      <c r="M66" s="144"/>
      <c r="N66" s="40"/>
      <c r="O66" s="156"/>
      <c r="P66" s="156"/>
    </row>
    <row r="67" spans="2:16" ht="12.75">
      <c r="B67" s="140"/>
      <c r="C67" s="143"/>
      <c r="D67" s="141"/>
      <c r="E67" s="142"/>
      <c r="F67" s="142"/>
      <c r="G67" s="142"/>
      <c r="H67" s="155"/>
      <c r="I67" s="156"/>
      <c r="J67" s="145"/>
      <c r="K67" s="144"/>
      <c r="L67" s="144"/>
      <c r="M67" s="144"/>
      <c r="N67" s="40"/>
      <c r="O67" s="156"/>
      <c r="P67" s="156"/>
    </row>
    <row r="68" spans="2:16" ht="12.75">
      <c r="B68" s="140"/>
      <c r="C68" s="148" t="s">
        <v>243</v>
      </c>
      <c r="D68" s="149"/>
      <c r="E68" s="150"/>
      <c r="F68" s="150"/>
      <c r="G68" s="150"/>
      <c r="H68" s="151"/>
      <c r="I68" s="152"/>
      <c r="J68" s="153"/>
      <c r="K68" s="154"/>
      <c r="L68" s="154"/>
      <c r="M68" s="154"/>
      <c r="N68" s="109"/>
      <c r="O68" s="156"/>
      <c r="P68" s="156"/>
    </row>
    <row r="69" spans="2:16" ht="12.75">
      <c r="B69" s="140"/>
      <c r="C69" s="143" t="s">
        <v>244</v>
      </c>
      <c r="D69" s="141"/>
      <c r="E69" s="142"/>
      <c r="F69" s="142"/>
      <c r="G69" s="142"/>
      <c r="H69" s="155"/>
      <c r="I69" s="156"/>
      <c r="J69" s="145"/>
      <c r="K69" s="144"/>
      <c r="L69" s="144"/>
      <c r="M69" s="144"/>
      <c r="N69" s="40"/>
      <c r="O69" s="156"/>
      <c r="P69" s="156"/>
    </row>
    <row r="70" spans="2:16" ht="12.75">
      <c r="B70" s="140"/>
      <c r="C70" s="143"/>
      <c r="D70" s="141"/>
      <c r="E70" s="142"/>
      <c r="F70" s="142"/>
      <c r="G70" s="142"/>
      <c r="H70" s="155"/>
      <c r="I70" s="156"/>
      <c r="J70" s="145"/>
      <c r="K70" s="144"/>
      <c r="L70" s="144"/>
      <c r="M70" s="144"/>
      <c r="N70" s="40"/>
      <c r="O70" s="156"/>
      <c r="P70" s="156"/>
    </row>
    <row r="71" spans="2:16" ht="12.75">
      <c r="B71" s="140"/>
      <c r="C71" s="143"/>
      <c r="D71" s="141"/>
      <c r="E71" s="142"/>
      <c r="F71" s="142"/>
      <c r="G71" s="142"/>
      <c r="H71" s="155"/>
      <c r="I71" s="156"/>
      <c r="J71" s="145"/>
      <c r="K71" s="144"/>
      <c r="L71" s="144"/>
      <c r="M71" s="144"/>
      <c r="N71" s="40"/>
      <c r="O71" s="156"/>
      <c r="P71" s="156"/>
    </row>
    <row r="72" spans="2:16" ht="12.75">
      <c r="B72" s="132"/>
      <c r="C72" s="137"/>
      <c r="D72" s="134"/>
      <c r="E72" s="135"/>
      <c r="F72" s="135"/>
      <c r="G72" s="135"/>
      <c r="H72" s="157"/>
      <c r="I72" s="158"/>
      <c r="J72" s="139"/>
      <c r="K72" s="138"/>
      <c r="L72" s="138"/>
      <c r="M72" s="138"/>
      <c r="N72" s="64"/>
      <c r="O72" s="156"/>
      <c r="P72" s="156"/>
    </row>
    <row r="73" spans="2:14" ht="12.75">
      <c r="B73" s="140" t="s">
        <v>245</v>
      </c>
      <c r="C73" s="161" t="s">
        <v>246</v>
      </c>
      <c r="D73" s="141"/>
      <c r="E73" s="142"/>
      <c r="F73" s="142"/>
      <c r="G73" s="142"/>
      <c r="H73" s="155"/>
      <c r="I73" s="57"/>
      <c r="J73" s="145"/>
      <c r="K73" s="144"/>
      <c r="L73" s="144"/>
      <c r="M73" s="144"/>
      <c r="N73" s="40"/>
    </row>
    <row r="74" spans="2:14" ht="12.75">
      <c r="B74" s="140"/>
      <c r="C74" s="162" t="s">
        <v>247</v>
      </c>
      <c r="D74" s="149"/>
      <c r="E74" s="150"/>
      <c r="F74" s="150"/>
      <c r="G74" s="150"/>
      <c r="H74" s="151"/>
      <c r="I74" s="117"/>
      <c r="J74" s="153"/>
      <c r="K74" s="154"/>
      <c r="L74" s="154"/>
      <c r="M74" s="154"/>
      <c r="N74" s="109"/>
    </row>
    <row r="75" spans="2:14" ht="12.75">
      <c r="B75" s="140"/>
      <c r="C75" s="110" t="s">
        <v>248</v>
      </c>
      <c r="D75" s="141"/>
      <c r="E75" s="142"/>
      <c r="F75" s="142"/>
      <c r="G75" s="142"/>
      <c r="H75" s="155"/>
      <c r="I75" s="57"/>
      <c r="J75" s="145"/>
      <c r="K75" s="144"/>
      <c r="L75" s="144"/>
      <c r="M75" s="144"/>
      <c r="N75" s="40"/>
    </row>
    <row r="76" spans="2:14" ht="12.75">
      <c r="B76" s="140"/>
      <c r="C76" s="110" t="s">
        <v>249</v>
      </c>
      <c r="D76" s="141"/>
      <c r="E76" s="142"/>
      <c r="F76" s="142"/>
      <c r="G76" s="142"/>
      <c r="H76" s="155"/>
      <c r="I76" s="57"/>
      <c r="J76" s="145"/>
      <c r="K76" s="144"/>
      <c r="L76" s="144"/>
      <c r="M76" s="144"/>
      <c r="N76" s="40"/>
    </row>
    <row r="77" spans="2:14" ht="12.75">
      <c r="B77" s="140"/>
      <c r="C77" s="110" t="s">
        <v>250</v>
      </c>
      <c r="D77" s="141"/>
      <c r="E77" s="142"/>
      <c r="F77" s="142"/>
      <c r="G77" s="142"/>
      <c r="H77" s="155"/>
      <c r="I77" s="57"/>
      <c r="J77" s="145"/>
      <c r="K77" s="144"/>
      <c r="L77" s="144"/>
      <c r="M77" s="144"/>
      <c r="N77" s="40"/>
    </row>
    <row r="78" spans="2:14" ht="12.75">
      <c r="B78" s="132"/>
      <c r="C78" s="163" t="s">
        <v>251</v>
      </c>
      <c r="D78" s="134"/>
      <c r="E78" s="135"/>
      <c r="F78" s="135"/>
      <c r="G78" s="135"/>
      <c r="H78" s="157"/>
      <c r="I78" s="136"/>
      <c r="J78" s="139"/>
      <c r="K78" s="138"/>
      <c r="L78" s="138"/>
      <c r="M78" s="138"/>
      <c r="N78" s="64"/>
    </row>
    <row r="84" spans="1:4" ht="12.75">
      <c r="A84" s="278"/>
      <c r="B84" s="276" t="s">
        <v>252</v>
      </c>
      <c r="C84" s="1"/>
      <c r="D84" s="1"/>
    </row>
    <row r="85" spans="1:5" ht="12.75">
      <c r="A85" s="279"/>
      <c r="B85" s="277" t="s">
        <v>253</v>
      </c>
      <c r="C85" s="79"/>
      <c r="D85" s="79"/>
      <c r="E85" s="164"/>
    </row>
    <row r="86" spans="1:14" ht="12.75">
      <c r="A86" s="278"/>
      <c r="B86" s="276"/>
      <c r="C86" s="1"/>
      <c r="D86" s="1"/>
      <c r="I86" s="466" t="s">
        <v>254</v>
      </c>
      <c r="J86" s="466"/>
      <c r="L86" s="466" t="s">
        <v>255</v>
      </c>
      <c r="M86" s="466"/>
      <c r="N86" s="466"/>
    </row>
    <row r="87" spans="1:14" ht="12.75">
      <c r="A87" s="278"/>
      <c r="B87" s="276" t="s">
        <v>256</v>
      </c>
      <c r="C87" s="1"/>
      <c r="D87" s="1"/>
      <c r="I87" s="467" t="s">
        <v>257</v>
      </c>
      <c r="J87" s="467"/>
      <c r="L87" s="467" t="s">
        <v>258</v>
      </c>
      <c r="M87" s="467"/>
      <c r="N87" s="467"/>
    </row>
    <row r="88" spans="1:4" ht="12.75">
      <c r="A88" s="278"/>
      <c r="B88" s="276"/>
      <c r="C88" s="1"/>
      <c r="D88" s="1"/>
    </row>
    <row r="89" spans="1:5" ht="12.75">
      <c r="A89" s="278"/>
      <c r="B89" s="123" t="s">
        <v>700</v>
      </c>
      <c r="C89" s="1"/>
      <c r="D89" s="1"/>
      <c r="E89" s="1"/>
    </row>
    <row r="90" spans="1:4" ht="12.75">
      <c r="A90" s="278"/>
      <c r="B90" s="276"/>
      <c r="C90" s="1"/>
      <c r="D90" s="1"/>
    </row>
    <row r="91" spans="1:4" ht="12.75">
      <c r="A91" s="278"/>
      <c r="B91" s="276" t="s">
        <v>259</v>
      </c>
      <c r="C91" s="1"/>
      <c r="D91" s="1"/>
    </row>
    <row r="92" ht="7.5" customHeight="1"/>
    <row r="93" ht="5.25" customHeight="1"/>
  </sheetData>
  <mergeCells count="22">
    <mergeCell ref="L87:N87"/>
    <mergeCell ref="C56:C57"/>
    <mergeCell ref="I86:J86"/>
    <mergeCell ref="L86:N86"/>
    <mergeCell ref="B48:B51"/>
    <mergeCell ref="C48:C51"/>
    <mergeCell ref="D48:D51"/>
    <mergeCell ref="I87:J87"/>
    <mergeCell ref="A3:N3"/>
    <mergeCell ref="A4:N4"/>
    <mergeCell ref="A5:N5"/>
    <mergeCell ref="B11:B14"/>
    <mergeCell ref="C11:C14"/>
    <mergeCell ref="D11:D14"/>
    <mergeCell ref="K11:K14"/>
    <mergeCell ref="L11:L14"/>
    <mergeCell ref="K48:K51"/>
    <mergeCell ref="L48:L51"/>
    <mergeCell ref="E52:H52"/>
    <mergeCell ref="E11:H14"/>
    <mergeCell ref="E48:H51"/>
    <mergeCell ref="E15:H15"/>
  </mergeCells>
  <printOptions/>
  <pageMargins left="0.2755905511811024" right="0" top="0" bottom="0" header="0.5118110236220472" footer="0.5118110236220472"/>
  <pageSetup fitToHeight="0" horizontalDpi="300" verticalDpi="300" orientation="landscape" paperSize="9" scale="95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P89"/>
  <sheetViews>
    <sheetView workbookViewId="0" topLeftCell="A1">
      <selection activeCell="L52" sqref="L52"/>
    </sheetView>
  </sheetViews>
  <sheetFormatPr defaultColWidth="9.00390625" defaultRowHeight="12.75"/>
  <cols>
    <col min="1" max="1" width="2.125" style="118" customWidth="1"/>
    <col min="2" max="2" width="3.00390625" style="119" customWidth="1"/>
    <col min="3" max="3" width="34.625" style="118" customWidth="1"/>
    <col min="4" max="4" width="6.00390625" style="118" customWidth="1"/>
    <col min="5" max="5" width="7.25390625" style="118" customWidth="1"/>
    <col min="6" max="6" width="8.125" style="118" customWidth="1"/>
    <col min="7" max="7" width="1.625" style="118" customWidth="1"/>
    <col min="8" max="8" width="7.625" style="118" customWidth="1"/>
    <col min="9" max="9" width="14.875" style="118" customWidth="1"/>
    <col min="10" max="10" width="13.00390625" style="118" customWidth="1"/>
    <col min="11" max="11" width="13.375" style="118" customWidth="1"/>
    <col min="12" max="12" width="12.125" style="118" customWidth="1"/>
    <col min="13" max="13" width="10.25390625" style="118" customWidth="1"/>
    <col min="14" max="14" width="9.625" style="3" customWidth="1"/>
    <col min="15" max="16384" width="9.00390625" style="118" customWidth="1"/>
  </cols>
  <sheetData>
    <row r="1" ht="24" customHeight="1"/>
    <row r="2" spans="3:13" ht="12.75">
      <c r="C2" s="167"/>
      <c r="D2" s="120" t="s">
        <v>789</v>
      </c>
      <c r="E2" s="120"/>
      <c r="F2" s="120"/>
      <c r="G2" s="120"/>
      <c r="H2" s="120"/>
      <c r="I2" s="120"/>
      <c r="J2" s="120"/>
      <c r="K2" s="120"/>
      <c r="M2" s="120" t="s">
        <v>185</v>
      </c>
    </row>
    <row r="3" spans="2:5" ht="13.5" customHeight="1">
      <c r="B3" s="122"/>
      <c r="C3" s="168"/>
      <c r="E3" s="123" t="s">
        <v>650</v>
      </c>
    </row>
    <row r="4" spans="2:5" ht="13.5" customHeight="1">
      <c r="B4" s="122"/>
      <c r="C4" s="123" t="s">
        <v>649</v>
      </c>
      <c r="E4" s="123"/>
    </row>
    <row r="5" spans="2:5" ht="13.5" customHeight="1">
      <c r="B5" s="122"/>
      <c r="C5" s="123"/>
      <c r="E5" s="123"/>
    </row>
    <row r="6" spans="2:5" ht="13.5" customHeight="1">
      <c r="B6" s="122"/>
      <c r="C6" s="123"/>
      <c r="E6" s="123"/>
    </row>
    <row r="7" spans="2:5" ht="13.5" customHeight="1">
      <c r="B7" s="122"/>
      <c r="C7" s="123"/>
      <c r="E7" s="123"/>
    </row>
    <row r="8" spans="2:5" ht="12.75" customHeight="1">
      <c r="B8" s="122"/>
      <c r="C8" s="123" t="s">
        <v>261</v>
      </c>
      <c r="E8" s="123"/>
    </row>
    <row r="9" spans="2:5" ht="12.75" customHeight="1">
      <c r="B9" s="122"/>
      <c r="C9" s="123" t="s">
        <v>262</v>
      </c>
      <c r="E9" s="123"/>
    </row>
    <row r="10" ht="12.75">
      <c r="C10" s="120" t="s">
        <v>263</v>
      </c>
    </row>
    <row r="11" spans="2:14" ht="13.5" thickBot="1">
      <c r="B11" s="280" t="s">
        <v>264</v>
      </c>
      <c r="N11" s="9" t="s">
        <v>265</v>
      </c>
    </row>
    <row r="12" spans="2:14" s="10" customFormat="1" ht="12.75">
      <c r="B12" s="169"/>
      <c r="C12" s="169"/>
      <c r="D12" s="169"/>
      <c r="E12" s="539" t="s">
        <v>646</v>
      </c>
      <c r="F12" s="540"/>
      <c r="G12" s="540"/>
      <c r="H12" s="541"/>
      <c r="I12" s="169" t="s">
        <v>266</v>
      </c>
      <c r="J12" s="169" t="s">
        <v>267</v>
      </c>
      <c r="K12" s="526" t="s">
        <v>795</v>
      </c>
      <c r="L12" s="526" t="s">
        <v>792</v>
      </c>
      <c r="M12" s="170"/>
      <c r="N12" s="171"/>
    </row>
    <row r="13" spans="2:14" s="10" customFormat="1" ht="12.75">
      <c r="B13" s="172" t="s">
        <v>268</v>
      </c>
      <c r="C13" s="172" t="s">
        <v>269</v>
      </c>
      <c r="D13" s="172" t="s">
        <v>270</v>
      </c>
      <c r="E13" s="542"/>
      <c r="F13" s="543"/>
      <c r="G13" s="543"/>
      <c r="H13" s="544"/>
      <c r="I13" s="172" t="s">
        <v>271</v>
      </c>
      <c r="J13" s="172" t="s">
        <v>272</v>
      </c>
      <c r="K13" s="535"/>
      <c r="L13" s="535"/>
      <c r="M13" s="174" t="s">
        <v>273</v>
      </c>
      <c r="N13" s="175" t="s">
        <v>274</v>
      </c>
    </row>
    <row r="14" spans="2:14" s="10" customFormat="1" ht="12.75">
      <c r="B14" s="172"/>
      <c r="C14" s="172"/>
      <c r="D14" s="172"/>
      <c r="E14" s="542"/>
      <c r="F14" s="543"/>
      <c r="G14" s="543"/>
      <c r="H14" s="544"/>
      <c r="I14" s="172" t="s">
        <v>275</v>
      </c>
      <c r="J14" s="172" t="s">
        <v>276</v>
      </c>
      <c r="K14" s="535"/>
      <c r="L14" s="535"/>
      <c r="M14" s="176" t="s">
        <v>277</v>
      </c>
      <c r="N14" s="177" t="s">
        <v>278</v>
      </c>
    </row>
    <row r="15" spans="2:14" s="10" customFormat="1" ht="13.5" thickBot="1">
      <c r="B15" s="173"/>
      <c r="C15" s="173"/>
      <c r="D15" s="178"/>
      <c r="E15" s="545"/>
      <c r="F15" s="546"/>
      <c r="G15" s="546"/>
      <c r="H15" s="547"/>
      <c r="I15" s="178" t="s">
        <v>660</v>
      </c>
      <c r="J15" s="172" t="s">
        <v>780</v>
      </c>
      <c r="K15" s="536"/>
      <c r="L15" s="536"/>
      <c r="M15" s="179"/>
      <c r="N15" s="180"/>
    </row>
    <row r="16" spans="2:14" s="33" customFormat="1" ht="12" thickBot="1">
      <c r="B16" s="293" t="s">
        <v>279</v>
      </c>
      <c r="C16" s="294" t="s">
        <v>280</v>
      </c>
      <c r="D16" s="295" t="s">
        <v>281</v>
      </c>
      <c r="E16" s="548" t="s">
        <v>282</v>
      </c>
      <c r="F16" s="548"/>
      <c r="G16" s="548"/>
      <c r="H16" s="548"/>
      <c r="I16" s="294" t="s">
        <v>283</v>
      </c>
      <c r="J16" s="294" t="s">
        <v>284</v>
      </c>
      <c r="K16" s="294" t="s">
        <v>285</v>
      </c>
      <c r="L16" s="296" t="s">
        <v>286</v>
      </c>
      <c r="M16" s="296" t="s">
        <v>287</v>
      </c>
      <c r="N16" s="297" t="s">
        <v>288</v>
      </c>
    </row>
    <row r="17" spans="2:14" s="124" customFormat="1" ht="15.75">
      <c r="B17" s="125"/>
      <c r="C17" s="126" t="s">
        <v>289</v>
      </c>
      <c r="D17" s="127"/>
      <c r="E17" s="128"/>
      <c r="F17" s="129"/>
      <c r="G17" s="129"/>
      <c r="H17" s="130"/>
      <c r="I17" s="130"/>
      <c r="J17" s="125"/>
      <c r="K17" s="125"/>
      <c r="L17" s="125"/>
      <c r="M17" s="125"/>
      <c r="N17" s="131"/>
    </row>
    <row r="18" spans="2:14" ht="12.75">
      <c r="B18" s="140" t="s">
        <v>290</v>
      </c>
      <c r="C18" s="102" t="s">
        <v>291</v>
      </c>
      <c r="D18" s="149"/>
      <c r="E18" s="150"/>
      <c r="F18" s="181"/>
      <c r="G18" s="181"/>
      <c r="H18" s="182"/>
      <c r="I18" s="154"/>
      <c r="J18" s="153"/>
      <c r="K18" s="153"/>
      <c r="L18" s="153"/>
      <c r="M18" s="153"/>
      <c r="N18" s="109"/>
    </row>
    <row r="19" spans="2:14" ht="12.75">
      <c r="B19" s="140"/>
      <c r="C19" s="110" t="s">
        <v>292</v>
      </c>
      <c r="D19" s="141"/>
      <c r="E19" s="142"/>
      <c r="H19" s="143"/>
      <c r="I19" s="144"/>
      <c r="J19" s="145"/>
      <c r="K19" s="145"/>
      <c r="L19" s="145"/>
      <c r="M19" s="145"/>
      <c r="N19" s="40"/>
    </row>
    <row r="20" spans="2:14" ht="12.75">
      <c r="B20" s="140"/>
      <c r="C20" s="110" t="s">
        <v>293</v>
      </c>
      <c r="D20" s="141"/>
      <c r="E20" s="142"/>
      <c r="H20" s="143"/>
      <c r="I20" s="144"/>
      <c r="J20" s="145"/>
      <c r="K20" s="145"/>
      <c r="L20" s="145"/>
      <c r="M20" s="145"/>
      <c r="N20" s="40"/>
    </row>
    <row r="21" spans="2:14" ht="12.75">
      <c r="B21" s="140"/>
      <c r="C21" s="110" t="s">
        <v>294</v>
      </c>
      <c r="D21" s="141"/>
      <c r="E21" s="142"/>
      <c r="H21" s="143"/>
      <c r="I21" s="144"/>
      <c r="J21" s="145"/>
      <c r="K21" s="145"/>
      <c r="L21" s="145"/>
      <c r="M21" s="145"/>
      <c r="N21" s="40"/>
    </row>
    <row r="22" spans="2:14" ht="12.75">
      <c r="B22" s="140"/>
      <c r="C22" s="146" t="s">
        <v>295</v>
      </c>
      <c r="D22" s="141"/>
      <c r="E22" s="142"/>
      <c r="H22" s="143"/>
      <c r="I22" s="144"/>
      <c r="J22" s="145"/>
      <c r="K22" s="145"/>
      <c r="L22" s="145"/>
      <c r="M22" s="145"/>
      <c r="N22" s="40"/>
    </row>
    <row r="23" spans="2:14" ht="12.75">
      <c r="B23" s="140"/>
      <c r="C23" s="146"/>
      <c r="D23" s="141"/>
      <c r="E23" s="142"/>
      <c r="H23" s="143"/>
      <c r="I23" s="144"/>
      <c r="J23" s="145"/>
      <c r="K23" s="145"/>
      <c r="L23" s="145"/>
      <c r="M23" s="145"/>
      <c r="N23" s="40"/>
    </row>
    <row r="24" spans="2:14" ht="12.75">
      <c r="B24" s="132" t="s">
        <v>296</v>
      </c>
      <c r="C24" s="147" t="s">
        <v>297</v>
      </c>
      <c r="D24" s="134"/>
      <c r="E24" s="135"/>
      <c r="F24" s="136"/>
      <c r="G24" s="136"/>
      <c r="H24" s="137"/>
      <c r="I24" s="138"/>
      <c r="J24" s="139"/>
      <c r="K24" s="139"/>
      <c r="L24" s="139"/>
      <c r="M24" s="139"/>
      <c r="N24" s="64"/>
    </row>
    <row r="25" spans="2:14" ht="12.75">
      <c r="B25" s="140"/>
      <c r="C25" s="146" t="s">
        <v>298</v>
      </c>
      <c r="D25" s="141"/>
      <c r="E25" s="142"/>
      <c r="H25" s="143"/>
      <c r="I25" s="144"/>
      <c r="J25" s="145"/>
      <c r="K25" s="145"/>
      <c r="L25" s="145"/>
      <c r="M25" s="145"/>
      <c r="N25" s="40"/>
    </row>
    <row r="26" spans="2:14" ht="12.75">
      <c r="B26" s="140"/>
      <c r="D26" s="141"/>
      <c r="E26" s="142"/>
      <c r="H26" s="143"/>
      <c r="I26" s="156"/>
      <c r="J26" s="145"/>
      <c r="K26" s="144"/>
      <c r="L26" s="144"/>
      <c r="M26" s="144"/>
      <c r="N26" s="40"/>
    </row>
    <row r="27" spans="2:14" ht="12.75">
      <c r="B27" s="140"/>
      <c r="D27" s="141"/>
      <c r="E27" s="142"/>
      <c r="H27" s="143"/>
      <c r="I27" s="156"/>
      <c r="J27" s="145"/>
      <c r="K27" s="144"/>
      <c r="L27" s="144"/>
      <c r="M27" s="144"/>
      <c r="N27" s="40"/>
    </row>
    <row r="28" spans="2:14" ht="12.75">
      <c r="B28" s="140"/>
      <c r="C28" s="143"/>
      <c r="D28" s="141"/>
      <c r="E28" s="142"/>
      <c r="F28" s="142"/>
      <c r="G28" s="142"/>
      <c r="H28" s="155"/>
      <c r="I28" s="156"/>
      <c r="J28" s="145"/>
      <c r="K28" s="144"/>
      <c r="L28" s="144"/>
      <c r="M28" s="144"/>
      <c r="N28" s="40"/>
    </row>
    <row r="29" spans="2:14" ht="12.75">
      <c r="B29" s="140"/>
      <c r="C29" s="148" t="s">
        <v>299</v>
      </c>
      <c r="D29" s="149"/>
      <c r="E29" s="150"/>
      <c r="F29" s="150"/>
      <c r="G29" s="150"/>
      <c r="H29" s="151"/>
      <c r="I29" s="152"/>
      <c r="J29" s="153"/>
      <c r="K29" s="154"/>
      <c r="L29" s="154"/>
      <c r="M29" s="154"/>
      <c r="N29" s="109"/>
    </row>
    <row r="30" spans="2:14" ht="12.75">
      <c r="B30" s="140"/>
      <c r="C30" s="143" t="s">
        <v>300</v>
      </c>
      <c r="D30" s="141"/>
      <c r="E30" s="142"/>
      <c r="F30" s="142"/>
      <c r="G30" s="142"/>
      <c r="H30" s="155"/>
      <c r="I30" s="156"/>
      <c r="J30" s="145"/>
      <c r="K30" s="144"/>
      <c r="L30" s="144"/>
      <c r="M30" s="144"/>
      <c r="N30" s="40"/>
    </row>
    <row r="31" spans="2:14" ht="12.75">
      <c r="B31" s="140"/>
      <c r="C31" s="143"/>
      <c r="D31" s="141"/>
      <c r="E31" s="142"/>
      <c r="F31" s="142"/>
      <c r="G31" s="142"/>
      <c r="H31" s="155"/>
      <c r="I31" s="156"/>
      <c r="J31" s="145"/>
      <c r="K31" s="144"/>
      <c r="L31" s="144"/>
      <c r="M31" s="144"/>
      <c r="N31" s="40"/>
    </row>
    <row r="32" spans="2:14" ht="12.75">
      <c r="B32" s="140"/>
      <c r="C32" s="143"/>
      <c r="D32" s="141"/>
      <c r="E32" s="142"/>
      <c r="F32" s="142"/>
      <c r="G32" s="142"/>
      <c r="H32" s="155"/>
      <c r="I32" s="156"/>
      <c r="J32" s="145"/>
      <c r="K32" s="144"/>
      <c r="L32" s="144"/>
      <c r="M32" s="144"/>
      <c r="N32" s="40"/>
    </row>
    <row r="33" spans="2:14" ht="12.75">
      <c r="B33" s="140"/>
      <c r="C33" s="143"/>
      <c r="D33" s="141"/>
      <c r="E33" s="142"/>
      <c r="F33" s="142"/>
      <c r="G33" s="142"/>
      <c r="H33" s="155"/>
      <c r="I33" s="156"/>
      <c r="J33" s="145"/>
      <c r="K33" s="144"/>
      <c r="L33" s="144"/>
      <c r="M33" s="144"/>
      <c r="N33" s="40"/>
    </row>
    <row r="34" spans="2:14" ht="12.75">
      <c r="B34" s="140"/>
      <c r="C34" s="143"/>
      <c r="D34" s="141"/>
      <c r="E34" s="142"/>
      <c r="F34" s="142"/>
      <c r="G34" s="142"/>
      <c r="H34" s="155"/>
      <c r="I34" s="156"/>
      <c r="J34" s="145"/>
      <c r="K34" s="144"/>
      <c r="L34" s="144"/>
      <c r="M34" s="144"/>
      <c r="N34" s="40"/>
    </row>
    <row r="35" spans="2:14" ht="12.75">
      <c r="B35" s="140"/>
      <c r="C35" s="143"/>
      <c r="D35" s="141"/>
      <c r="E35" s="142"/>
      <c r="F35" s="142"/>
      <c r="G35" s="142"/>
      <c r="H35" s="155"/>
      <c r="I35" s="156"/>
      <c r="J35" s="145"/>
      <c r="K35" s="144"/>
      <c r="L35" s="144"/>
      <c r="M35" s="144"/>
      <c r="N35" s="40"/>
    </row>
    <row r="36" spans="2:14" ht="12.75">
      <c r="B36" s="140"/>
      <c r="C36" s="143"/>
      <c r="D36" s="141"/>
      <c r="E36" s="142"/>
      <c r="F36" s="142"/>
      <c r="G36" s="142"/>
      <c r="H36" s="155"/>
      <c r="I36" s="156"/>
      <c r="J36" s="145"/>
      <c r="K36" s="144"/>
      <c r="L36" s="144"/>
      <c r="M36" s="144"/>
      <c r="N36" s="40"/>
    </row>
    <row r="37" spans="2:14" ht="12.75">
      <c r="B37" s="140"/>
      <c r="C37" s="143"/>
      <c r="D37" s="141"/>
      <c r="E37" s="142"/>
      <c r="F37" s="142"/>
      <c r="G37" s="142"/>
      <c r="H37" s="155"/>
      <c r="I37" s="156"/>
      <c r="J37" s="145"/>
      <c r="K37" s="144"/>
      <c r="L37" s="144"/>
      <c r="M37" s="144"/>
      <c r="N37" s="40"/>
    </row>
    <row r="38" spans="2:14" ht="12.75">
      <c r="B38" s="140"/>
      <c r="C38" s="143"/>
      <c r="D38" s="141"/>
      <c r="E38" s="142"/>
      <c r="F38" s="142"/>
      <c r="G38" s="142"/>
      <c r="H38" s="155"/>
      <c r="I38" s="156"/>
      <c r="J38" s="145"/>
      <c r="K38" s="144"/>
      <c r="L38" s="144"/>
      <c r="M38" s="144"/>
      <c r="N38" s="40"/>
    </row>
    <row r="39" spans="2:14" ht="12.75">
      <c r="B39" s="140"/>
      <c r="C39" s="143"/>
      <c r="D39" s="141"/>
      <c r="E39" s="142"/>
      <c r="F39" s="142"/>
      <c r="G39" s="142"/>
      <c r="H39" s="155"/>
      <c r="I39" s="156"/>
      <c r="J39" s="145"/>
      <c r="K39" s="144"/>
      <c r="L39" s="144"/>
      <c r="M39" s="144"/>
      <c r="N39" s="40"/>
    </row>
    <row r="40" spans="2:16" ht="12.75">
      <c r="B40" s="132"/>
      <c r="C40" s="137"/>
      <c r="D40" s="134"/>
      <c r="E40" s="135"/>
      <c r="F40" s="135"/>
      <c r="G40" s="135"/>
      <c r="H40" s="157"/>
      <c r="I40" s="158"/>
      <c r="J40" s="139"/>
      <c r="K40" s="138"/>
      <c r="L40" s="138"/>
      <c r="M40" s="138"/>
      <c r="N40" s="64"/>
      <c r="O40" s="156"/>
      <c r="P40" s="156"/>
    </row>
    <row r="41" spans="4:16" ht="12.75">
      <c r="D41" s="183"/>
      <c r="E41" s="142"/>
      <c r="F41" s="142"/>
      <c r="G41" s="142"/>
      <c r="H41" s="142"/>
      <c r="I41" s="156"/>
      <c r="J41" s="156"/>
      <c r="K41" s="156"/>
      <c r="L41" s="156"/>
      <c r="M41" s="156"/>
      <c r="O41" s="156"/>
      <c r="P41" s="156"/>
    </row>
    <row r="42" spans="4:16" ht="12.75">
      <c r="D42" s="183"/>
      <c r="E42" s="142"/>
      <c r="F42" s="142"/>
      <c r="G42" s="142"/>
      <c r="H42" s="142"/>
      <c r="I42" s="156"/>
      <c r="J42" s="156"/>
      <c r="K42" s="156"/>
      <c r="L42" s="156"/>
      <c r="M42" s="156"/>
      <c r="O42" s="156"/>
      <c r="P42" s="156"/>
    </row>
    <row r="43" spans="4:16" ht="12.75">
      <c r="D43" s="183"/>
      <c r="E43" s="142"/>
      <c r="F43" s="142"/>
      <c r="G43" s="142"/>
      <c r="H43" s="142"/>
      <c r="I43" s="156"/>
      <c r="J43" s="156"/>
      <c r="K43" s="156"/>
      <c r="L43" s="156"/>
      <c r="M43" s="156"/>
      <c r="O43" s="156"/>
      <c r="P43" s="156"/>
    </row>
    <row r="44" spans="4:16" ht="12.75">
      <c r="D44" s="183"/>
      <c r="E44" s="142"/>
      <c r="F44" s="142"/>
      <c r="G44" s="142"/>
      <c r="H44" s="142"/>
      <c r="I44" s="156"/>
      <c r="J44" s="156"/>
      <c r="K44" s="156"/>
      <c r="L44" s="156"/>
      <c r="M44" s="156"/>
      <c r="O44" s="156"/>
      <c r="P44" s="156"/>
    </row>
    <row r="45" spans="4:16" ht="12.75">
      <c r="D45" s="183"/>
      <c r="E45" s="142"/>
      <c r="F45" s="142"/>
      <c r="G45" s="142"/>
      <c r="H45" s="142"/>
      <c r="I45" s="156"/>
      <c r="J45" s="156"/>
      <c r="K45" s="156"/>
      <c r="L45" s="156"/>
      <c r="M45" s="156"/>
      <c r="O45" s="156"/>
      <c r="P45" s="156"/>
    </row>
    <row r="46" spans="4:16" ht="12.75">
      <c r="D46" s="183"/>
      <c r="E46" s="142"/>
      <c r="F46" s="142"/>
      <c r="G46" s="142"/>
      <c r="H46" s="142"/>
      <c r="I46" s="156"/>
      <c r="J46" s="156"/>
      <c r="K46" s="156"/>
      <c r="L46" s="156"/>
      <c r="M46" s="156"/>
      <c r="O46" s="156"/>
      <c r="P46" s="156"/>
    </row>
    <row r="47" spans="4:16" ht="13.5" thickBot="1">
      <c r="D47" s="183"/>
      <c r="E47" s="142"/>
      <c r="F47" s="142"/>
      <c r="G47" s="142"/>
      <c r="H47" s="142"/>
      <c r="I47" s="156"/>
      <c r="J47" s="156"/>
      <c r="K47" s="156"/>
      <c r="L47" s="156"/>
      <c r="M47" s="156"/>
      <c r="O47" s="156"/>
      <c r="P47" s="156"/>
    </row>
    <row r="48" spans="2:14" s="10" customFormat="1" ht="12.75" customHeight="1">
      <c r="B48" s="169"/>
      <c r="C48" s="169"/>
      <c r="D48" s="169"/>
      <c r="E48" s="539" t="s">
        <v>646</v>
      </c>
      <c r="F48" s="540"/>
      <c r="G48" s="540"/>
      <c r="H48" s="541"/>
      <c r="I48" s="169" t="s">
        <v>5</v>
      </c>
      <c r="J48" s="169" t="s">
        <v>6</v>
      </c>
      <c r="K48" s="526" t="s">
        <v>795</v>
      </c>
      <c r="L48" s="526" t="s">
        <v>792</v>
      </c>
      <c r="M48" s="170"/>
      <c r="N48" s="171"/>
    </row>
    <row r="49" spans="2:14" s="10" customFormat="1" ht="12.75">
      <c r="B49" s="172" t="s">
        <v>301</v>
      </c>
      <c r="C49" s="172" t="s">
        <v>302</v>
      </c>
      <c r="D49" s="172" t="s">
        <v>303</v>
      </c>
      <c r="E49" s="542"/>
      <c r="F49" s="543"/>
      <c r="G49" s="543"/>
      <c r="H49" s="544"/>
      <c r="I49" s="172" t="s">
        <v>14</v>
      </c>
      <c r="J49" s="172" t="s">
        <v>15</v>
      </c>
      <c r="K49" s="535"/>
      <c r="L49" s="535"/>
      <c r="M49" s="174" t="s">
        <v>304</v>
      </c>
      <c r="N49" s="175" t="s">
        <v>305</v>
      </c>
    </row>
    <row r="50" spans="2:14" s="10" customFormat="1" ht="12.75">
      <c r="B50" s="172"/>
      <c r="C50" s="172"/>
      <c r="D50" s="172"/>
      <c r="E50" s="542"/>
      <c r="F50" s="543"/>
      <c r="G50" s="543"/>
      <c r="H50" s="544"/>
      <c r="I50" s="172" t="s">
        <v>21</v>
      </c>
      <c r="J50" s="172" t="s">
        <v>22</v>
      </c>
      <c r="K50" s="535"/>
      <c r="L50" s="535"/>
      <c r="M50" s="176" t="s">
        <v>306</v>
      </c>
      <c r="N50" s="177" t="s">
        <v>307</v>
      </c>
    </row>
    <row r="51" spans="2:14" s="10" customFormat="1" ht="13.5" thickBot="1">
      <c r="B51" s="173"/>
      <c r="C51" s="173"/>
      <c r="D51" s="178"/>
      <c r="E51" s="545"/>
      <c r="F51" s="546"/>
      <c r="G51" s="546"/>
      <c r="H51" s="547"/>
      <c r="I51" s="178" t="s">
        <v>660</v>
      </c>
      <c r="J51" s="172" t="s">
        <v>780</v>
      </c>
      <c r="K51" s="536"/>
      <c r="L51" s="536"/>
      <c r="M51" s="179"/>
      <c r="N51" s="180"/>
    </row>
    <row r="52" spans="2:14" s="10" customFormat="1" ht="13.5" thickBot="1">
      <c r="B52" s="293" t="s">
        <v>25</v>
      </c>
      <c r="C52" s="294" t="s">
        <v>26</v>
      </c>
      <c r="D52" s="295" t="s">
        <v>27</v>
      </c>
      <c r="E52" s="548" t="s">
        <v>28</v>
      </c>
      <c r="F52" s="548"/>
      <c r="G52" s="548"/>
      <c r="H52" s="548"/>
      <c r="I52" s="294" t="s">
        <v>29</v>
      </c>
      <c r="J52" s="294" t="s">
        <v>30</v>
      </c>
      <c r="K52" s="294" t="s">
        <v>31</v>
      </c>
      <c r="L52" s="296" t="s">
        <v>32</v>
      </c>
      <c r="M52" s="296" t="s">
        <v>33</v>
      </c>
      <c r="N52" s="297" t="s">
        <v>34</v>
      </c>
    </row>
    <row r="53" spans="2:16" ht="5.25" customHeight="1">
      <c r="B53" s="140"/>
      <c r="C53" s="143"/>
      <c r="D53" s="141"/>
      <c r="E53" s="142"/>
      <c r="F53" s="142"/>
      <c r="G53" s="142"/>
      <c r="H53" s="155"/>
      <c r="I53" s="156"/>
      <c r="J53" s="145"/>
      <c r="K53" s="144"/>
      <c r="L53" s="144"/>
      <c r="M53" s="144"/>
      <c r="N53" s="40"/>
      <c r="O53" s="156"/>
      <c r="P53" s="156"/>
    </row>
    <row r="54" spans="2:14" ht="12.75">
      <c r="B54" s="132" t="s">
        <v>308</v>
      </c>
      <c r="C54" s="160" t="s">
        <v>309</v>
      </c>
      <c r="D54" s="134"/>
      <c r="E54" s="135"/>
      <c r="F54" s="135"/>
      <c r="G54" s="135"/>
      <c r="H54" s="157"/>
      <c r="I54" s="158"/>
      <c r="J54" s="139"/>
      <c r="K54" s="138"/>
      <c r="L54" s="138"/>
      <c r="M54" s="138"/>
      <c r="N54" s="64"/>
    </row>
    <row r="55" spans="2:14" ht="12.75">
      <c r="B55" s="140"/>
      <c r="C55" s="143"/>
      <c r="D55" s="141"/>
      <c r="E55" s="142"/>
      <c r="F55" s="142"/>
      <c r="G55" s="142"/>
      <c r="H55" s="155"/>
      <c r="I55" s="156"/>
      <c r="J55" s="145"/>
      <c r="K55" s="144"/>
      <c r="L55" s="144"/>
      <c r="M55" s="144"/>
      <c r="N55" s="40"/>
    </row>
    <row r="56" spans="2:16" ht="12.75">
      <c r="B56" s="140"/>
      <c r="C56" s="148" t="s">
        <v>310</v>
      </c>
      <c r="D56" s="149"/>
      <c r="E56" s="150"/>
      <c r="F56" s="150"/>
      <c r="G56" s="150"/>
      <c r="H56" s="151"/>
      <c r="I56" s="152"/>
      <c r="J56" s="153"/>
      <c r="K56" s="154"/>
      <c r="L56" s="154"/>
      <c r="M56" s="154"/>
      <c r="N56" s="109"/>
      <c r="O56" s="156"/>
      <c r="P56" s="156"/>
    </row>
    <row r="57" spans="2:16" ht="12.75">
      <c r="B57" s="140"/>
      <c r="C57" s="143" t="s">
        <v>311</v>
      </c>
      <c r="D57" s="141"/>
      <c r="E57" s="142"/>
      <c r="F57" s="142"/>
      <c r="G57" s="142"/>
      <c r="H57" s="155"/>
      <c r="I57" s="156"/>
      <c r="J57" s="145"/>
      <c r="K57" s="144"/>
      <c r="L57" s="144"/>
      <c r="M57" s="144"/>
      <c r="N57" s="40"/>
      <c r="O57" s="156"/>
      <c r="P57" s="156"/>
    </row>
    <row r="58" spans="2:16" ht="12.75">
      <c r="B58" s="140"/>
      <c r="C58" s="143"/>
      <c r="D58" s="141"/>
      <c r="E58" s="142"/>
      <c r="F58" s="142"/>
      <c r="G58" s="142"/>
      <c r="H58" s="155"/>
      <c r="I58" s="156"/>
      <c r="J58" s="145"/>
      <c r="K58" s="144"/>
      <c r="L58" s="144"/>
      <c r="M58" s="144"/>
      <c r="N58" s="40"/>
      <c r="O58" s="156"/>
      <c r="P58" s="156"/>
    </row>
    <row r="59" spans="2:16" ht="12.75">
      <c r="B59" s="140"/>
      <c r="C59" s="143"/>
      <c r="D59" s="141"/>
      <c r="E59" s="142"/>
      <c r="F59" s="142"/>
      <c r="G59" s="142"/>
      <c r="H59" s="155"/>
      <c r="I59" s="156"/>
      <c r="J59" s="145"/>
      <c r="K59" s="144"/>
      <c r="L59" s="144"/>
      <c r="M59" s="144"/>
      <c r="N59" s="40"/>
      <c r="O59" s="156"/>
      <c r="P59" s="156"/>
    </row>
    <row r="60" spans="2:16" ht="12.75">
      <c r="B60" s="140"/>
      <c r="C60" s="143"/>
      <c r="D60" s="141"/>
      <c r="E60" s="142"/>
      <c r="F60" s="142"/>
      <c r="G60" s="142"/>
      <c r="H60" s="155"/>
      <c r="I60" s="156"/>
      <c r="J60" s="145"/>
      <c r="K60" s="144"/>
      <c r="L60" s="144"/>
      <c r="M60" s="144"/>
      <c r="N60" s="40"/>
      <c r="O60" s="156"/>
      <c r="P60" s="156"/>
    </row>
    <row r="61" spans="2:16" ht="12.75">
      <c r="B61" s="140"/>
      <c r="C61" s="143"/>
      <c r="D61" s="141"/>
      <c r="E61" s="142"/>
      <c r="F61" s="142"/>
      <c r="G61" s="142"/>
      <c r="H61" s="155"/>
      <c r="I61" s="156"/>
      <c r="J61" s="145"/>
      <c r="K61" s="144"/>
      <c r="L61" s="144"/>
      <c r="M61" s="144"/>
      <c r="N61" s="40"/>
      <c r="O61" s="156"/>
      <c r="P61" s="156"/>
    </row>
    <row r="62" spans="2:16" ht="12.75">
      <c r="B62" s="140"/>
      <c r="C62" s="143"/>
      <c r="D62" s="141"/>
      <c r="E62" s="142"/>
      <c r="F62" s="142"/>
      <c r="G62" s="142"/>
      <c r="H62" s="155"/>
      <c r="I62" s="156"/>
      <c r="J62" s="145"/>
      <c r="K62" s="144"/>
      <c r="L62" s="144"/>
      <c r="M62" s="144"/>
      <c r="N62" s="40"/>
      <c r="O62" s="156"/>
      <c r="P62" s="156"/>
    </row>
    <row r="63" spans="2:16" ht="12.75">
      <c r="B63" s="140"/>
      <c r="C63" s="143"/>
      <c r="D63" s="141"/>
      <c r="E63" s="142"/>
      <c r="F63" s="142"/>
      <c r="G63" s="142"/>
      <c r="H63" s="155"/>
      <c r="I63" s="156"/>
      <c r="J63" s="145"/>
      <c r="K63" s="144"/>
      <c r="L63" s="144"/>
      <c r="M63" s="144"/>
      <c r="N63" s="40"/>
      <c r="O63" s="156"/>
      <c r="P63" s="156"/>
    </row>
    <row r="64" spans="2:16" ht="12.75">
      <c r="B64" s="140"/>
      <c r="C64" s="143"/>
      <c r="D64" s="141"/>
      <c r="E64" s="142"/>
      <c r="F64" s="142"/>
      <c r="G64" s="142"/>
      <c r="H64" s="155"/>
      <c r="I64" s="156"/>
      <c r="J64" s="145"/>
      <c r="K64" s="144"/>
      <c r="L64" s="144"/>
      <c r="M64" s="144"/>
      <c r="N64" s="40"/>
      <c r="O64" s="156"/>
      <c r="P64" s="156"/>
    </row>
    <row r="65" spans="2:16" ht="12.75">
      <c r="B65" s="140"/>
      <c r="C65" s="143"/>
      <c r="D65" s="141"/>
      <c r="E65" s="142"/>
      <c r="F65" s="142"/>
      <c r="G65" s="142"/>
      <c r="H65" s="155"/>
      <c r="I65" s="156"/>
      <c r="J65" s="145"/>
      <c r="K65" s="144"/>
      <c r="L65" s="144"/>
      <c r="M65" s="144"/>
      <c r="N65" s="40"/>
      <c r="O65" s="156"/>
      <c r="P65" s="156"/>
    </row>
    <row r="66" spans="2:16" ht="12.75">
      <c r="B66" s="140"/>
      <c r="C66" s="143"/>
      <c r="D66" s="141"/>
      <c r="E66" s="142"/>
      <c r="F66" s="142"/>
      <c r="G66" s="142"/>
      <c r="H66" s="155"/>
      <c r="I66" s="156"/>
      <c r="J66" s="145"/>
      <c r="K66" s="144"/>
      <c r="L66" s="144"/>
      <c r="M66" s="144"/>
      <c r="N66" s="40"/>
      <c r="O66" s="156"/>
      <c r="P66" s="156"/>
    </row>
    <row r="67" spans="2:16" ht="12.75">
      <c r="B67" s="140"/>
      <c r="C67" s="148" t="s">
        <v>312</v>
      </c>
      <c r="D67" s="149"/>
      <c r="E67" s="150"/>
      <c r="F67" s="150"/>
      <c r="G67" s="150"/>
      <c r="H67" s="151"/>
      <c r="I67" s="152"/>
      <c r="J67" s="153"/>
      <c r="K67" s="154"/>
      <c r="L67" s="154"/>
      <c r="M67" s="154"/>
      <c r="N67" s="109"/>
      <c r="O67" s="156"/>
      <c r="P67" s="156"/>
    </row>
    <row r="68" spans="2:16" ht="12.75">
      <c r="B68" s="140"/>
      <c r="C68" s="143" t="s">
        <v>313</v>
      </c>
      <c r="D68" s="141"/>
      <c r="E68" s="142"/>
      <c r="F68" s="142"/>
      <c r="G68" s="142"/>
      <c r="H68" s="155"/>
      <c r="I68" s="156"/>
      <c r="J68" s="145"/>
      <c r="K68" s="144"/>
      <c r="L68" s="144"/>
      <c r="M68" s="144"/>
      <c r="N68" s="40"/>
      <c r="O68" s="156"/>
      <c r="P68" s="156"/>
    </row>
    <row r="69" spans="2:16" ht="12.75">
      <c r="B69" s="140"/>
      <c r="C69" s="143"/>
      <c r="D69" s="141"/>
      <c r="E69" s="142"/>
      <c r="F69" s="142"/>
      <c r="G69" s="142"/>
      <c r="H69" s="155"/>
      <c r="I69" s="156"/>
      <c r="J69" s="145"/>
      <c r="K69" s="144"/>
      <c r="L69" s="144"/>
      <c r="M69" s="144"/>
      <c r="N69" s="40"/>
      <c r="O69" s="156"/>
      <c r="P69" s="156"/>
    </row>
    <row r="70" spans="2:16" ht="12.75">
      <c r="B70" s="140"/>
      <c r="C70" s="143"/>
      <c r="D70" s="141"/>
      <c r="E70" s="142"/>
      <c r="F70" s="142"/>
      <c r="G70" s="142"/>
      <c r="H70" s="155"/>
      <c r="I70" s="156"/>
      <c r="J70" s="145"/>
      <c r="K70" s="144"/>
      <c r="L70" s="144"/>
      <c r="M70" s="144"/>
      <c r="N70" s="40"/>
      <c r="O70" s="156"/>
      <c r="P70" s="156"/>
    </row>
    <row r="71" spans="2:16" ht="12.75">
      <c r="B71" s="140"/>
      <c r="C71" s="143"/>
      <c r="D71" s="141"/>
      <c r="E71" s="142"/>
      <c r="F71" s="142"/>
      <c r="G71" s="142"/>
      <c r="H71" s="155"/>
      <c r="I71" s="156"/>
      <c r="J71" s="145"/>
      <c r="K71" s="144"/>
      <c r="L71" s="144"/>
      <c r="M71" s="144"/>
      <c r="N71" s="40"/>
      <c r="O71" s="156"/>
      <c r="P71" s="156"/>
    </row>
    <row r="72" spans="2:16" ht="12.75">
      <c r="B72" s="184"/>
      <c r="C72" s="185" t="s">
        <v>314</v>
      </c>
      <c r="D72" s="149"/>
      <c r="E72" s="150"/>
      <c r="F72" s="150"/>
      <c r="G72" s="150"/>
      <c r="H72" s="151"/>
      <c r="I72" s="186"/>
      <c r="J72" s="187"/>
      <c r="K72" s="188"/>
      <c r="L72" s="188"/>
      <c r="M72" s="188"/>
      <c r="N72" s="189"/>
      <c r="O72" s="156"/>
      <c r="P72" s="156"/>
    </row>
    <row r="73" spans="2:14" ht="12.75">
      <c r="B73" s="132"/>
      <c r="D73" s="134"/>
      <c r="E73" s="135"/>
      <c r="F73" s="135"/>
      <c r="G73" s="135"/>
      <c r="H73" s="157"/>
      <c r="I73" s="136"/>
      <c r="J73" s="139"/>
      <c r="K73" s="138"/>
      <c r="L73" s="138"/>
      <c r="M73" s="138"/>
      <c r="N73" s="64"/>
    </row>
    <row r="74" spans="2:14" ht="12.75">
      <c r="B74" s="140" t="s">
        <v>315</v>
      </c>
      <c r="C74" s="190" t="s">
        <v>316</v>
      </c>
      <c r="D74" s="141"/>
      <c r="E74" s="142"/>
      <c r="F74" s="142"/>
      <c r="G74" s="142"/>
      <c r="H74" s="155"/>
      <c r="I74" s="57"/>
      <c r="J74" s="145"/>
      <c r="K74" s="144"/>
      <c r="L74" s="144"/>
      <c r="M74" s="144"/>
      <c r="N74" s="40"/>
    </row>
    <row r="75" spans="2:14" ht="12.75">
      <c r="B75" s="140"/>
      <c r="C75" s="162" t="s">
        <v>317</v>
      </c>
      <c r="D75" s="149"/>
      <c r="E75" s="150"/>
      <c r="F75" s="150"/>
      <c r="G75" s="150"/>
      <c r="H75" s="151"/>
      <c r="I75" s="117"/>
      <c r="J75" s="153"/>
      <c r="K75" s="154"/>
      <c r="L75" s="154"/>
      <c r="M75" s="154"/>
      <c r="N75" s="109"/>
    </row>
    <row r="76" spans="2:14" ht="12.75">
      <c r="B76" s="140"/>
      <c r="C76" s="110" t="s">
        <v>318</v>
      </c>
      <c r="D76" s="141"/>
      <c r="E76" s="142"/>
      <c r="F76" s="142"/>
      <c r="G76" s="142"/>
      <c r="H76" s="155"/>
      <c r="I76" s="57"/>
      <c r="J76" s="145"/>
      <c r="K76" s="144"/>
      <c r="L76" s="144"/>
      <c r="M76" s="144"/>
      <c r="N76" s="40"/>
    </row>
    <row r="77" spans="2:14" ht="12.75">
      <c r="B77" s="140"/>
      <c r="C77" s="110" t="s">
        <v>319</v>
      </c>
      <c r="D77" s="141"/>
      <c r="E77" s="142"/>
      <c r="F77" s="142"/>
      <c r="G77" s="142"/>
      <c r="H77" s="155"/>
      <c r="I77" s="57"/>
      <c r="J77" s="145"/>
      <c r="K77" s="144"/>
      <c r="L77" s="144"/>
      <c r="M77" s="144"/>
      <c r="N77" s="40"/>
    </row>
    <row r="78" spans="2:14" ht="12.75">
      <c r="B78" s="140"/>
      <c r="C78" s="110" t="s">
        <v>320</v>
      </c>
      <c r="D78" s="141"/>
      <c r="E78" s="142"/>
      <c r="F78" s="142"/>
      <c r="G78" s="142"/>
      <c r="H78" s="155"/>
      <c r="I78" s="57"/>
      <c r="J78" s="145"/>
      <c r="K78" s="144"/>
      <c r="L78" s="144"/>
      <c r="M78" s="144"/>
      <c r="N78" s="40"/>
    </row>
    <row r="79" spans="2:14" ht="12.75">
      <c r="B79" s="132"/>
      <c r="C79" s="163" t="s">
        <v>321</v>
      </c>
      <c r="D79" s="134"/>
      <c r="E79" s="135"/>
      <c r="F79" s="135"/>
      <c r="G79" s="135"/>
      <c r="H79" s="157"/>
      <c r="I79" s="136"/>
      <c r="J79" s="139"/>
      <c r="K79" s="138"/>
      <c r="L79" s="138"/>
      <c r="M79" s="138"/>
      <c r="N79" s="64"/>
    </row>
    <row r="82" spans="2:4" ht="12.75">
      <c r="B82" s="5" t="s">
        <v>322</v>
      </c>
      <c r="C82" s="8"/>
      <c r="D82" s="1"/>
    </row>
    <row r="83" spans="2:4" ht="12.75">
      <c r="B83" s="298" t="s">
        <v>648</v>
      </c>
      <c r="C83" s="299"/>
      <c r="D83" s="1"/>
    </row>
    <row r="84" spans="2:4" ht="12.75">
      <c r="B84" s="5"/>
      <c r="C84" s="8"/>
      <c r="D84" s="1"/>
    </row>
    <row r="85" spans="2:4" ht="12.75">
      <c r="B85" s="5" t="s">
        <v>45</v>
      </c>
      <c r="C85" s="8"/>
      <c r="D85" s="1"/>
    </row>
    <row r="86" spans="2:4" ht="12.75">
      <c r="B86" s="5"/>
      <c r="C86" s="8"/>
      <c r="D86" s="1"/>
    </row>
    <row r="87" spans="2:5" ht="12.75">
      <c r="B87" s="123" t="s">
        <v>700</v>
      </c>
      <c r="C87" s="1"/>
      <c r="D87" s="1"/>
      <c r="E87" s="1"/>
    </row>
    <row r="88" spans="2:4" ht="12.75">
      <c r="B88" s="5"/>
      <c r="C88" s="8"/>
      <c r="D88" s="1"/>
    </row>
    <row r="89" spans="2:4" ht="12.75">
      <c r="B89" s="5" t="s">
        <v>48</v>
      </c>
      <c r="C89" s="8"/>
      <c r="D89" s="1"/>
    </row>
  </sheetData>
  <mergeCells count="8">
    <mergeCell ref="E52:H52"/>
    <mergeCell ref="K48:K51"/>
    <mergeCell ref="E16:H16"/>
    <mergeCell ref="L48:L51"/>
    <mergeCell ref="K12:K15"/>
    <mergeCell ref="L12:L15"/>
    <mergeCell ref="E12:H15"/>
    <mergeCell ref="E48:H51"/>
  </mergeCells>
  <printOptions/>
  <pageMargins left="0" right="0.45972222222222225" top="0" bottom="0" header="0.5118055555555556" footer="0"/>
  <pageSetup fitToHeight="0" horizontalDpi="300" verticalDpi="300" orientation="landscape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N64"/>
  <sheetViews>
    <sheetView workbookViewId="0" topLeftCell="A1">
      <selection activeCell="I3" sqref="I3"/>
    </sheetView>
  </sheetViews>
  <sheetFormatPr defaultColWidth="9.00390625" defaultRowHeight="12.75"/>
  <cols>
    <col min="1" max="1" width="3.125" style="1" customWidth="1"/>
    <col min="2" max="2" width="3.00390625" style="2" customWidth="1"/>
    <col min="3" max="3" width="19.25390625" style="1" customWidth="1"/>
    <col min="4" max="4" width="8.125" style="1" customWidth="1"/>
    <col min="5" max="5" width="14.125" style="1" customWidth="1"/>
    <col min="6" max="6" width="2.375" style="1" customWidth="1"/>
    <col min="7" max="7" width="14.625" style="1" customWidth="1"/>
    <col min="8" max="9" width="12.375" style="1" customWidth="1"/>
    <col min="10" max="10" width="13.25390625" style="1" customWidth="1"/>
    <col min="11" max="11" width="13.875" style="118" customWidth="1"/>
    <col min="12" max="12" width="9.625" style="118" customWidth="1"/>
    <col min="13" max="16384" width="9.125" style="1" customWidth="1"/>
  </cols>
  <sheetData>
    <row r="1" ht="9" customHeight="1"/>
    <row r="2" ht="9" customHeight="1"/>
    <row r="3" spans="9:10" ht="18" customHeight="1">
      <c r="I3" s="2" t="s">
        <v>260</v>
      </c>
      <c r="J3" s="2"/>
    </row>
    <row r="4" ht="9" customHeight="1"/>
    <row r="5" spans="1:10" ht="12.75">
      <c r="A5" s="502" t="s">
        <v>779</v>
      </c>
      <c r="B5" s="502"/>
      <c r="C5" s="502"/>
      <c r="D5" s="502"/>
      <c r="E5" s="502"/>
      <c r="F5" s="502"/>
      <c r="G5" s="502"/>
      <c r="H5" s="502"/>
      <c r="I5" s="502"/>
      <c r="J5" s="502"/>
    </row>
    <row r="6" spans="1:10" ht="18" customHeight="1">
      <c r="A6" s="497" t="s">
        <v>323</v>
      </c>
      <c r="B6" s="497"/>
      <c r="C6" s="497"/>
      <c r="D6" s="497"/>
      <c r="E6" s="497"/>
      <c r="F6" s="497"/>
      <c r="G6" s="497"/>
      <c r="H6" s="497"/>
      <c r="I6" s="497"/>
      <c r="J6" s="497"/>
    </row>
    <row r="7" spans="2:3" ht="18" customHeight="1">
      <c r="B7" s="6"/>
      <c r="C7" s="8"/>
    </row>
    <row r="8" spans="2:3" ht="18" customHeight="1">
      <c r="B8" s="6"/>
      <c r="C8" s="8" t="s">
        <v>324</v>
      </c>
    </row>
    <row r="9" ht="12.75">
      <c r="C9" s="5" t="s">
        <v>325</v>
      </c>
    </row>
    <row r="11" spans="2:10" ht="13.5" thickBot="1">
      <c r="B11" s="273" t="s">
        <v>326</v>
      </c>
      <c r="J11" s="93"/>
    </row>
    <row r="12" spans="2:12" s="10" customFormat="1" ht="12.75">
      <c r="B12" s="526" t="s">
        <v>327</v>
      </c>
      <c r="C12" s="549" t="s">
        <v>328</v>
      </c>
      <c r="D12" s="550"/>
      <c r="E12" s="550"/>
      <c r="F12" s="551"/>
      <c r="G12" s="12"/>
      <c r="H12" s="526" t="s">
        <v>796</v>
      </c>
      <c r="I12" s="526" t="s">
        <v>797</v>
      </c>
      <c r="J12" s="526" t="s">
        <v>798</v>
      </c>
      <c r="K12" s="118"/>
      <c r="L12" s="118"/>
    </row>
    <row r="13" spans="2:12" s="10" customFormat="1" ht="12.75">
      <c r="B13" s="527"/>
      <c r="C13" s="552"/>
      <c r="D13" s="553"/>
      <c r="E13" s="553"/>
      <c r="F13" s="554"/>
      <c r="G13" s="18" t="s">
        <v>329</v>
      </c>
      <c r="H13" s="527"/>
      <c r="I13" s="527"/>
      <c r="J13" s="527"/>
      <c r="K13" s="118"/>
      <c r="L13" s="118"/>
    </row>
    <row r="14" spans="2:12" s="10" customFormat="1" ht="12.75">
      <c r="B14" s="527"/>
      <c r="C14" s="552"/>
      <c r="D14" s="553"/>
      <c r="E14" s="553"/>
      <c r="F14" s="554"/>
      <c r="G14" s="18" t="s">
        <v>330</v>
      </c>
      <c r="H14" s="527"/>
      <c r="I14" s="527"/>
      <c r="J14" s="527"/>
      <c r="K14" s="118"/>
      <c r="L14" s="118"/>
    </row>
    <row r="15" spans="2:12" s="10" customFormat="1" ht="13.5" thickBot="1">
      <c r="B15" s="528"/>
      <c r="C15" s="555"/>
      <c r="D15" s="556"/>
      <c r="E15" s="556"/>
      <c r="F15" s="557"/>
      <c r="G15" s="30"/>
      <c r="H15" s="528"/>
      <c r="I15" s="528"/>
      <c r="J15" s="528"/>
      <c r="K15" s="118"/>
      <c r="L15" s="118"/>
    </row>
    <row r="16" spans="2:12" s="33" customFormat="1" ht="13.5" thickBot="1">
      <c r="B16" s="281" t="s">
        <v>331</v>
      </c>
      <c r="C16" s="485" t="s">
        <v>332</v>
      </c>
      <c r="D16" s="485"/>
      <c r="E16" s="485"/>
      <c r="F16" s="485"/>
      <c r="G16" s="282" t="s">
        <v>333</v>
      </c>
      <c r="H16" s="284" t="s">
        <v>334</v>
      </c>
      <c r="I16" s="282" t="s">
        <v>335</v>
      </c>
      <c r="J16" s="284" t="s">
        <v>336</v>
      </c>
      <c r="K16" s="118"/>
      <c r="L16" s="118"/>
    </row>
    <row r="17" spans="2:12" s="83" customFormat="1" ht="15.75">
      <c r="B17" s="84"/>
      <c r="C17" s="88"/>
      <c r="D17" s="89"/>
      <c r="E17" s="89"/>
      <c r="F17" s="90"/>
      <c r="G17" s="90"/>
      <c r="H17" s="84"/>
      <c r="I17" s="84"/>
      <c r="J17" s="84"/>
      <c r="K17" s="118"/>
      <c r="L17" s="118"/>
    </row>
    <row r="18" spans="2:10" ht="12.75">
      <c r="B18" s="34" t="s">
        <v>337</v>
      </c>
      <c r="C18" s="191" t="s">
        <v>338</v>
      </c>
      <c r="D18" s="105"/>
      <c r="E18" s="105"/>
      <c r="F18" s="106"/>
      <c r="G18" s="192" t="s">
        <v>339</v>
      </c>
      <c r="H18" s="192" t="s">
        <v>340</v>
      </c>
      <c r="I18" s="192" t="s">
        <v>341</v>
      </c>
      <c r="J18" s="193" t="s">
        <v>342</v>
      </c>
    </row>
    <row r="19" spans="2:10" ht="12.75">
      <c r="B19" s="34"/>
      <c r="C19" s="33"/>
      <c r="F19" s="37"/>
      <c r="G19" s="38"/>
      <c r="H19" s="39"/>
      <c r="I19" s="39"/>
      <c r="J19" s="39"/>
    </row>
    <row r="20" spans="2:10" ht="12.75">
      <c r="B20" s="34"/>
      <c r="C20" s="10" t="s">
        <v>343</v>
      </c>
      <c r="F20" s="37"/>
      <c r="G20" s="192" t="s">
        <v>344</v>
      </c>
      <c r="H20" s="39"/>
      <c r="I20" s="39"/>
      <c r="J20" s="39"/>
    </row>
    <row r="21" spans="2:12" s="33" customFormat="1" ht="11.25">
      <c r="B21" s="194"/>
      <c r="C21" s="33" t="s">
        <v>345</v>
      </c>
      <c r="F21" s="48"/>
      <c r="G21" s="195"/>
      <c r="H21" s="196"/>
      <c r="I21" s="196"/>
      <c r="J21" s="196"/>
      <c r="K21" s="142"/>
      <c r="L21" s="142"/>
    </row>
    <row r="22" spans="2:10" ht="12.75">
      <c r="B22" s="34"/>
      <c r="C22" s="33" t="s">
        <v>346</v>
      </c>
      <c r="F22" s="37"/>
      <c r="G22" s="192"/>
      <c r="H22" s="39"/>
      <c r="I22" s="39"/>
      <c r="J22" s="39"/>
    </row>
    <row r="23" spans="2:10" ht="6.75" customHeight="1">
      <c r="B23" s="34"/>
      <c r="C23" s="10"/>
      <c r="F23" s="37"/>
      <c r="G23" s="197"/>
      <c r="H23" s="36"/>
      <c r="I23" s="36"/>
      <c r="J23" s="36"/>
    </row>
    <row r="24" spans="2:10" ht="12.75">
      <c r="B24" s="34"/>
      <c r="C24" s="10" t="s">
        <v>347</v>
      </c>
      <c r="D24" s="33"/>
      <c r="E24" s="33"/>
      <c r="F24" s="48"/>
      <c r="G24" s="198" t="s">
        <v>348</v>
      </c>
      <c r="H24" s="39"/>
      <c r="I24" s="38"/>
      <c r="J24" s="38"/>
    </row>
    <row r="25" spans="2:10" ht="6.75" customHeight="1">
      <c r="B25" s="34"/>
      <c r="C25" s="10"/>
      <c r="D25" s="33"/>
      <c r="E25" s="33"/>
      <c r="F25" s="48"/>
      <c r="G25" s="198"/>
      <c r="H25" s="39"/>
      <c r="I25" s="38"/>
      <c r="J25" s="38"/>
    </row>
    <row r="26" spans="2:10" ht="12.75">
      <c r="B26" s="34"/>
      <c r="C26" s="10" t="s">
        <v>349</v>
      </c>
      <c r="D26" s="33"/>
      <c r="E26" s="33"/>
      <c r="F26" s="48"/>
      <c r="G26" s="198" t="s">
        <v>350</v>
      </c>
      <c r="H26" s="39"/>
      <c r="I26" s="38"/>
      <c r="J26" s="38"/>
    </row>
    <row r="27" spans="2:10" ht="12.75">
      <c r="B27" s="34"/>
      <c r="C27" s="33"/>
      <c r="D27" s="33"/>
      <c r="E27" s="33"/>
      <c r="F27" s="48"/>
      <c r="G27" s="198"/>
      <c r="H27" s="39"/>
      <c r="I27" s="38"/>
      <c r="J27" s="38"/>
    </row>
    <row r="28" spans="2:10" ht="12.75">
      <c r="B28" s="34" t="s">
        <v>351</v>
      </c>
      <c r="C28" s="191" t="s">
        <v>352</v>
      </c>
      <c r="D28" s="199"/>
      <c r="E28" s="199"/>
      <c r="F28" s="200"/>
      <c r="G28" s="192" t="s">
        <v>353</v>
      </c>
      <c r="H28" s="192" t="s">
        <v>354</v>
      </c>
      <c r="I28" s="192" t="s">
        <v>355</v>
      </c>
      <c r="J28" s="192" t="s">
        <v>356</v>
      </c>
    </row>
    <row r="29" spans="2:10" ht="12.75">
      <c r="B29" s="34"/>
      <c r="C29" s="33"/>
      <c r="D29" s="33"/>
      <c r="E29" s="33"/>
      <c r="F29" s="48"/>
      <c r="G29" s="198"/>
      <c r="H29" s="39"/>
      <c r="I29" s="38"/>
      <c r="J29" s="38"/>
    </row>
    <row r="30" spans="2:10" ht="12.75">
      <c r="B30" s="34"/>
      <c r="C30" s="10" t="s">
        <v>357</v>
      </c>
      <c r="F30" s="37"/>
      <c r="G30" s="192" t="s">
        <v>358</v>
      </c>
      <c r="H30" s="39"/>
      <c r="I30" s="39"/>
      <c r="J30" s="39"/>
    </row>
    <row r="31" spans="2:10" ht="6.75" customHeight="1">
      <c r="B31" s="34"/>
      <c r="C31" s="10"/>
      <c r="F31" s="37"/>
      <c r="G31" s="197"/>
      <c r="H31" s="36"/>
      <c r="I31" s="36"/>
      <c r="J31" s="36"/>
    </row>
    <row r="32" spans="2:10" ht="12.75">
      <c r="B32" s="34"/>
      <c r="C32" s="10" t="s">
        <v>359</v>
      </c>
      <c r="D32" s="33"/>
      <c r="E32" s="33"/>
      <c r="F32" s="48"/>
      <c r="G32" s="198" t="s">
        <v>360</v>
      </c>
      <c r="H32" s="39"/>
      <c r="I32" s="38"/>
      <c r="J32" s="38"/>
    </row>
    <row r="33" spans="2:10" ht="12.75">
      <c r="B33" s="34"/>
      <c r="C33" s="33"/>
      <c r="D33" s="33"/>
      <c r="E33" s="33"/>
      <c r="F33" s="48"/>
      <c r="G33" s="198"/>
      <c r="H33" s="39"/>
      <c r="I33" s="38"/>
      <c r="J33" s="38"/>
    </row>
    <row r="34" spans="2:10" ht="12.75">
      <c r="B34" s="34" t="s">
        <v>361</v>
      </c>
      <c r="C34" s="191" t="s">
        <v>362</v>
      </c>
      <c r="D34" s="104"/>
      <c r="E34" s="104"/>
      <c r="F34" s="116"/>
      <c r="G34" s="192" t="s">
        <v>363</v>
      </c>
      <c r="H34" s="192" t="s">
        <v>364</v>
      </c>
      <c r="I34" s="192" t="s">
        <v>365</v>
      </c>
      <c r="J34" s="192" t="s">
        <v>366</v>
      </c>
    </row>
    <row r="35" spans="2:10" ht="12.75">
      <c r="B35" s="34"/>
      <c r="C35" s="33"/>
      <c r="D35" s="33"/>
      <c r="E35" s="33"/>
      <c r="F35" s="48"/>
      <c r="G35" s="198"/>
      <c r="H35" s="39"/>
      <c r="I35" s="38"/>
      <c r="J35" s="38"/>
    </row>
    <row r="36" spans="2:14" ht="12.75">
      <c r="B36" s="34"/>
      <c r="C36" s="10" t="s">
        <v>367</v>
      </c>
      <c r="D36" s="33"/>
      <c r="E36" s="33"/>
      <c r="F36" s="48"/>
      <c r="G36" s="198" t="s">
        <v>368</v>
      </c>
      <c r="H36" s="39"/>
      <c r="I36" s="38"/>
      <c r="J36" s="38"/>
      <c r="M36" s="57"/>
      <c r="N36" s="57"/>
    </row>
    <row r="37" spans="2:14" ht="12.75">
      <c r="B37" s="34"/>
      <c r="C37" s="33" t="s">
        <v>369</v>
      </c>
      <c r="D37" s="33"/>
      <c r="E37" s="33"/>
      <c r="F37" s="48"/>
      <c r="G37" s="198"/>
      <c r="H37" s="39"/>
      <c r="I37" s="38"/>
      <c r="J37" s="38"/>
      <c r="M37" s="57"/>
      <c r="N37" s="57"/>
    </row>
    <row r="38" spans="2:14" ht="12.75">
      <c r="B38" s="34"/>
      <c r="C38" s="33" t="s">
        <v>370</v>
      </c>
      <c r="D38" s="33"/>
      <c r="E38" s="33"/>
      <c r="F38" s="48"/>
      <c r="G38" s="198"/>
      <c r="H38" s="39"/>
      <c r="I38" s="38"/>
      <c r="J38" s="38"/>
      <c r="M38" s="57"/>
      <c r="N38" s="57"/>
    </row>
    <row r="39" spans="2:14" ht="7.5" customHeight="1">
      <c r="B39" s="34"/>
      <c r="C39" s="10"/>
      <c r="D39" s="33"/>
      <c r="E39" s="33"/>
      <c r="F39" s="48"/>
      <c r="G39" s="198"/>
      <c r="H39" s="39"/>
      <c r="I39" s="38"/>
      <c r="J39" s="38"/>
      <c r="M39" s="57"/>
      <c r="N39" s="57"/>
    </row>
    <row r="40" spans="2:14" ht="12.75">
      <c r="B40" s="34"/>
      <c r="C40" s="10" t="s">
        <v>371</v>
      </c>
      <c r="D40" s="33"/>
      <c r="E40" s="33"/>
      <c r="F40" s="48"/>
      <c r="G40" s="198" t="s">
        <v>372</v>
      </c>
      <c r="H40" s="39"/>
      <c r="I40" s="38"/>
      <c r="J40" s="38"/>
      <c r="M40" s="57"/>
      <c r="N40" s="57"/>
    </row>
    <row r="41" spans="2:10" ht="8.25" customHeight="1">
      <c r="B41" s="34"/>
      <c r="C41" s="10"/>
      <c r="D41" s="33"/>
      <c r="E41" s="33"/>
      <c r="F41" s="48"/>
      <c r="G41" s="80"/>
      <c r="H41" s="39"/>
      <c r="I41" s="38"/>
      <c r="J41" s="38"/>
    </row>
    <row r="42" spans="2:10" ht="12.75">
      <c r="B42" s="34"/>
      <c r="C42" s="10" t="s">
        <v>373</v>
      </c>
      <c r="D42" s="33"/>
      <c r="E42" s="33"/>
      <c r="F42" s="48"/>
      <c r="G42" s="198" t="s">
        <v>374</v>
      </c>
      <c r="H42" s="39"/>
      <c r="I42" s="38"/>
      <c r="J42" s="38"/>
    </row>
    <row r="43" spans="2:10" ht="12.75">
      <c r="B43" s="34"/>
      <c r="C43" s="10"/>
      <c r="D43" s="33"/>
      <c r="E43" s="33"/>
      <c r="F43" s="48"/>
      <c r="G43" s="198"/>
      <c r="H43" s="39"/>
      <c r="I43" s="38"/>
      <c r="J43" s="38"/>
    </row>
    <row r="44" spans="2:14" ht="12.75">
      <c r="B44" s="34"/>
      <c r="C44" s="33" t="s">
        <v>375</v>
      </c>
      <c r="D44" s="33"/>
      <c r="E44" s="33"/>
      <c r="F44" s="48"/>
      <c r="G44" s="198"/>
      <c r="H44" s="39"/>
      <c r="I44" s="38"/>
      <c r="J44" s="38"/>
      <c r="M44" s="57"/>
      <c r="N44" s="57"/>
    </row>
    <row r="45" spans="2:14" ht="7.5" customHeight="1">
      <c r="B45" s="34"/>
      <c r="C45" s="10"/>
      <c r="D45" s="33"/>
      <c r="E45" s="33"/>
      <c r="F45" s="48"/>
      <c r="G45" s="198"/>
      <c r="H45" s="39"/>
      <c r="I45" s="38"/>
      <c r="J45" s="38"/>
      <c r="M45" s="57"/>
      <c r="N45" s="57"/>
    </row>
    <row r="46" spans="2:14" ht="12.75">
      <c r="B46" s="34"/>
      <c r="C46" s="10" t="s">
        <v>376</v>
      </c>
      <c r="D46" s="33"/>
      <c r="E46" s="33"/>
      <c r="F46" s="48"/>
      <c r="G46" s="198" t="s">
        <v>377</v>
      </c>
      <c r="H46" s="39"/>
      <c r="I46" s="38"/>
      <c r="J46" s="38"/>
      <c r="M46" s="57"/>
      <c r="N46" s="57"/>
    </row>
    <row r="47" spans="2:10" ht="8.25" customHeight="1">
      <c r="B47" s="34"/>
      <c r="C47" s="10"/>
      <c r="D47" s="33"/>
      <c r="E47" s="33"/>
      <c r="F47" s="48"/>
      <c r="G47" s="80"/>
      <c r="H47" s="39"/>
      <c r="I47" s="38"/>
      <c r="J47" s="38"/>
    </row>
    <row r="48" spans="2:10" ht="12.75">
      <c r="B48" s="34"/>
      <c r="C48" s="10" t="s">
        <v>378</v>
      </c>
      <c r="D48" s="33"/>
      <c r="E48" s="33"/>
      <c r="F48" s="48"/>
      <c r="G48" s="198" t="s">
        <v>379</v>
      </c>
      <c r="H48" s="39"/>
      <c r="I48" s="38"/>
      <c r="J48" s="38"/>
    </row>
    <row r="49" spans="2:10" ht="12.75">
      <c r="B49" s="34"/>
      <c r="C49" s="10"/>
      <c r="D49" s="33"/>
      <c r="E49" s="33"/>
      <c r="F49" s="48"/>
      <c r="G49" s="198"/>
      <c r="H49" s="39"/>
      <c r="I49" s="38"/>
      <c r="J49" s="38"/>
    </row>
    <row r="50" spans="2:10" ht="12.75">
      <c r="B50" s="34"/>
      <c r="C50" s="10"/>
      <c r="D50" s="33"/>
      <c r="E50" s="33"/>
      <c r="F50" s="48"/>
      <c r="G50" s="198"/>
      <c r="H50" s="39"/>
      <c r="I50" s="38"/>
      <c r="J50" s="38"/>
    </row>
    <row r="51" spans="2:10" ht="12.75">
      <c r="B51" s="34"/>
      <c r="C51" s="10"/>
      <c r="D51" s="33"/>
      <c r="E51" s="33"/>
      <c r="F51" s="48"/>
      <c r="G51" s="198"/>
      <c r="H51" s="39"/>
      <c r="I51" s="38"/>
      <c r="J51" s="38"/>
    </row>
    <row r="52" spans="2:10" ht="12.75">
      <c r="B52" s="34"/>
      <c r="C52" s="10"/>
      <c r="D52" s="33"/>
      <c r="E52" s="33"/>
      <c r="F52" s="48"/>
      <c r="G52" s="198"/>
      <c r="H52" s="39"/>
      <c r="I52" s="38"/>
      <c r="J52" s="38"/>
    </row>
    <row r="53" spans="2:10" ht="12.75">
      <c r="B53" s="58"/>
      <c r="C53" s="44"/>
      <c r="D53" s="44"/>
      <c r="E53" s="44"/>
      <c r="F53" s="60"/>
      <c r="G53" s="45"/>
      <c r="H53" s="62"/>
      <c r="I53" s="63"/>
      <c r="J53" s="63"/>
    </row>
    <row r="57" ht="12.75">
      <c r="B57" s="276" t="s">
        <v>380</v>
      </c>
    </row>
    <row r="58" ht="12.75">
      <c r="B58" s="276" t="s">
        <v>381</v>
      </c>
    </row>
    <row r="59" ht="12.75">
      <c r="B59" s="276"/>
    </row>
    <row r="60" ht="12.75">
      <c r="B60" s="276" t="s">
        <v>382</v>
      </c>
    </row>
    <row r="61" ht="12.75">
      <c r="B61" s="276"/>
    </row>
    <row r="62" ht="12.75">
      <c r="B62" s="123" t="s">
        <v>700</v>
      </c>
    </row>
    <row r="63" spans="2:10" ht="12.75">
      <c r="B63" s="276"/>
      <c r="G63" s="486" t="s">
        <v>383</v>
      </c>
      <c r="H63" s="486"/>
      <c r="I63" s="486" t="s">
        <v>384</v>
      </c>
      <c r="J63" s="486"/>
    </row>
    <row r="64" spans="2:10" ht="12.75">
      <c r="B64" s="276" t="s">
        <v>385</v>
      </c>
      <c r="G64" s="483" t="s">
        <v>386</v>
      </c>
      <c r="H64" s="483"/>
      <c r="I64" s="483" t="s">
        <v>387</v>
      </c>
      <c r="J64" s="483"/>
    </row>
  </sheetData>
  <mergeCells count="12">
    <mergeCell ref="G63:H63"/>
    <mergeCell ref="I63:J63"/>
    <mergeCell ref="G64:H64"/>
    <mergeCell ref="I64:J64"/>
    <mergeCell ref="A5:J5"/>
    <mergeCell ref="A6:J6"/>
    <mergeCell ref="C16:F16"/>
    <mergeCell ref="H12:H15"/>
    <mergeCell ref="I12:I15"/>
    <mergeCell ref="J12:J15"/>
    <mergeCell ref="B12:B15"/>
    <mergeCell ref="C12:F15"/>
  </mergeCells>
  <printOptions/>
  <pageMargins left="0" right="0" top="0" bottom="0" header="0.5118055555555556" footer="0"/>
  <pageSetup fitToHeight="0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55"/>
  <sheetViews>
    <sheetView workbookViewId="0" topLeftCell="A1">
      <selection activeCell="J16" sqref="J16"/>
    </sheetView>
  </sheetViews>
  <sheetFormatPr defaultColWidth="9.00390625" defaultRowHeight="12.75"/>
  <cols>
    <col min="1" max="1" width="3.125" style="1" customWidth="1"/>
    <col min="2" max="2" width="3.00390625" style="2" customWidth="1"/>
    <col min="3" max="3" width="19.25390625" style="1" customWidth="1"/>
    <col min="4" max="4" width="8.125" style="1" customWidth="1"/>
    <col min="5" max="5" width="14.125" style="1" customWidth="1"/>
    <col min="6" max="6" width="2.375" style="1" customWidth="1"/>
    <col min="7" max="7" width="14.625" style="1" customWidth="1"/>
    <col min="8" max="9" width="12.375" style="1" customWidth="1"/>
    <col min="10" max="10" width="13.25390625" style="1" customWidth="1"/>
    <col min="11" max="11" width="13.875" style="118" customWidth="1"/>
    <col min="12" max="12" width="9.625" style="118" customWidth="1"/>
    <col min="13" max="16384" width="9.125" style="1" customWidth="1"/>
  </cols>
  <sheetData>
    <row r="1" ht="9" customHeight="1"/>
    <row r="2" ht="9" customHeight="1"/>
    <row r="3" spans="9:10" ht="18" customHeight="1">
      <c r="I3" s="2" t="s">
        <v>688</v>
      </c>
      <c r="J3" s="2"/>
    </row>
    <row r="4" ht="9" customHeight="1"/>
    <row r="5" spans="1:10" ht="12.75">
      <c r="A5" s="502" t="s">
        <v>779</v>
      </c>
      <c r="B5" s="502"/>
      <c r="C5" s="502"/>
      <c r="D5" s="502"/>
      <c r="E5" s="502"/>
      <c r="F5" s="502"/>
      <c r="G5" s="502"/>
      <c r="H5" s="502"/>
      <c r="I5" s="502"/>
      <c r="J5" s="502"/>
    </row>
    <row r="6" spans="1:10" ht="18" customHeight="1">
      <c r="A6" s="497" t="s">
        <v>689</v>
      </c>
      <c r="B6" s="497"/>
      <c r="C6" s="497"/>
      <c r="D6" s="497"/>
      <c r="E6" s="497"/>
      <c r="F6" s="497"/>
      <c r="G6" s="497"/>
      <c r="H6" s="497"/>
      <c r="I6" s="497"/>
      <c r="J6" s="497"/>
    </row>
    <row r="7" spans="2:3" ht="18" customHeight="1">
      <c r="B7" s="6"/>
      <c r="C7" s="8"/>
    </row>
    <row r="8" spans="2:3" ht="18" customHeight="1">
      <c r="B8" s="6"/>
      <c r="C8" s="8" t="s">
        <v>324</v>
      </c>
    </row>
    <row r="9" ht="12.75">
      <c r="C9" s="5" t="s">
        <v>325</v>
      </c>
    </row>
    <row r="11" spans="2:10" ht="13.5" thickBot="1">
      <c r="B11" s="273" t="s">
        <v>3</v>
      </c>
      <c r="J11" s="93"/>
    </row>
    <row r="12" spans="2:12" s="10" customFormat="1" ht="12.75">
      <c r="B12" s="526" t="s">
        <v>9</v>
      </c>
      <c r="C12" s="549" t="s">
        <v>144</v>
      </c>
      <c r="D12" s="550"/>
      <c r="E12" s="550"/>
      <c r="F12" s="551"/>
      <c r="G12" s="12"/>
      <c r="H12" s="526" t="s">
        <v>796</v>
      </c>
      <c r="I12" s="526" t="s">
        <v>797</v>
      </c>
      <c r="J12" s="526" t="s">
        <v>798</v>
      </c>
      <c r="K12" s="118"/>
      <c r="L12" s="118"/>
    </row>
    <row r="13" spans="2:12" s="10" customFormat="1" ht="12.75">
      <c r="B13" s="527"/>
      <c r="C13" s="552"/>
      <c r="D13" s="553"/>
      <c r="E13" s="553"/>
      <c r="F13" s="554"/>
      <c r="G13" s="18" t="s">
        <v>329</v>
      </c>
      <c r="H13" s="527"/>
      <c r="I13" s="527"/>
      <c r="J13" s="527"/>
      <c r="K13" s="118"/>
      <c r="L13" s="118"/>
    </row>
    <row r="14" spans="2:12" s="10" customFormat="1" ht="12.75">
      <c r="B14" s="527"/>
      <c r="C14" s="552"/>
      <c r="D14" s="553"/>
      <c r="E14" s="553"/>
      <c r="F14" s="554"/>
      <c r="G14" s="18" t="s">
        <v>330</v>
      </c>
      <c r="H14" s="527"/>
      <c r="I14" s="527"/>
      <c r="J14" s="527"/>
      <c r="K14" s="118"/>
      <c r="L14" s="118"/>
    </row>
    <row r="15" spans="2:12" s="10" customFormat="1" ht="13.5" thickBot="1">
      <c r="B15" s="528"/>
      <c r="C15" s="555"/>
      <c r="D15" s="556"/>
      <c r="E15" s="556"/>
      <c r="F15" s="557"/>
      <c r="G15" s="30"/>
      <c r="H15" s="528"/>
      <c r="I15" s="528"/>
      <c r="J15" s="528"/>
      <c r="K15" s="118"/>
      <c r="L15" s="118"/>
    </row>
    <row r="16" spans="2:12" s="33" customFormat="1" ht="13.5" thickBot="1">
      <c r="B16" s="281" t="s">
        <v>25</v>
      </c>
      <c r="C16" s="485" t="s">
        <v>26</v>
      </c>
      <c r="D16" s="485"/>
      <c r="E16" s="485"/>
      <c r="F16" s="485"/>
      <c r="G16" s="282" t="s">
        <v>27</v>
      </c>
      <c r="H16" s="284" t="s">
        <v>28</v>
      </c>
      <c r="I16" s="282" t="s">
        <v>29</v>
      </c>
      <c r="J16" s="284" t="s">
        <v>30</v>
      </c>
      <c r="K16" s="118"/>
      <c r="L16" s="118"/>
    </row>
    <row r="17" spans="2:12" s="83" customFormat="1" ht="15.75">
      <c r="B17" s="84"/>
      <c r="C17" s="88"/>
      <c r="D17" s="89"/>
      <c r="E17" s="89"/>
      <c r="F17" s="90"/>
      <c r="G17" s="90"/>
      <c r="H17" s="84"/>
      <c r="I17" s="84"/>
      <c r="J17" s="84"/>
      <c r="K17" s="118"/>
      <c r="L17" s="118"/>
    </row>
    <row r="18" spans="2:10" ht="12.75">
      <c r="B18" s="34"/>
      <c r="C18" s="33"/>
      <c r="F18" s="37"/>
      <c r="G18" s="38"/>
      <c r="H18" s="39"/>
      <c r="I18" s="39"/>
      <c r="J18" s="39"/>
    </row>
    <row r="19" spans="2:10" ht="12.75">
      <c r="B19" s="34"/>
      <c r="C19" s="10" t="s">
        <v>690</v>
      </c>
      <c r="F19" s="37"/>
      <c r="G19" s="192" t="s">
        <v>344</v>
      </c>
      <c r="H19" s="39"/>
      <c r="I19" s="39"/>
      <c r="J19" s="39"/>
    </row>
    <row r="20" spans="2:12" s="33" customFormat="1" ht="12" customHeight="1">
      <c r="B20" s="194"/>
      <c r="F20" s="48"/>
      <c r="G20" s="195"/>
      <c r="H20" s="196"/>
      <c r="I20" s="196"/>
      <c r="J20" s="196"/>
      <c r="K20" s="142"/>
      <c r="L20" s="142"/>
    </row>
    <row r="21" spans="2:12" s="33" customFormat="1" ht="12" customHeight="1">
      <c r="B21" s="194"/>
      <c r="F21" s="48"/>
      <c r="G21" s="195"/>
      <c r="H21" s="196"/>
      <c r="I21" s="196"/>
      <c r="J21" s="196"/>
      <c r="K21" s="142"/>
      <c r="L21" s="142"/>
    </row>
    <row r="22" spans="2:10" ht="12" customHeight="1">
      <c r="B22" s="34"/>
      <c r="C22" s="33"/>
      <c r="F22" s="37"/>
      <c r="G22" s="192"/>
      <c r="H22" s="39"/>
      <c r="I22" s="39"/>
      <c r="J22" s="39"/>
    </row>
    <row r="23" spans="2:10" ht="6.75" customHeight="1">
      <c r="B23" s="34"/>
      <c r="C23" s="10"/>
      <c r="F23" s="37"/>
      <c r="G23" s="197"/>
      <c r="H23" s="36"/>
      <c r="I23" s="36"/>
      <c r="J23" s="36"/>
    </row>
    <row r="24" spans="2:10" ht="12.75">
      <c r="B24" s="34"/>
      <c r="C24" s="10" t="s">
        <v>691</v>
      </c>
      <c r="D24" s="33"/>
      <c r="E24" s="33"/>
      <c r="F24" s="48"/>
      <c r="G24" s="198" t="s">
        <v>348</v>
      </c>
      <c r="H24" s="39"/>
      <c r="I24" s="38"/>
      <c r="J24" s="38"/>
    </row>
    <row r="25" spans="2:10" ht="6.75" customHeight="1">
      <c r="B25" s="34"/>
      <c r="C25" s="10"/>
      <c r="D25" s="33"/>
      <c r="E25" s="33"/>
      <c r="F25" s="48"/>
      <c r="G25" s="198"/>
      <c r="H25" s="39"/>
      <c r="I25" s="38"/>
      <c r="J25" s="38"/>
    </row>
    <row r="26" spans="2:10" ht="12.75">
      <c r="B26" s="34"/>
      <c r="C26" s="10" t="s">
        <v>692</v>
      </c>
      <c r="D26" s="33"/>
      <c r="E26" s="33"/>
      <c r="F26" s="48"/>
      <c r="G26" s="198"/>
      <c r="H26" s="39"/>
      <c r="I26" s="38"/>
      <c r="J26" s="38"/>
    </row>
    <row r="27" spans="2:10" ht="12.75">
      <c r="B27" s="34"/>
      <c r="C27" s="10" t="s">
        <v>693</v>
      </c>
      <c r="D27" s="33"/>
      <c r="E27" s="33"/>
      <c r="F27" s="48"/>
      <c r="G27" s="198" t="s">
        <v>350</v>
      </c>
      <c r="H27" s="39"/>
      <c r="I27" s="38"/>
      <c r="J27" s="38"/>
    </row>
    <row r="28" spans="2:10" ht="7.5" customHeight="1">
      <c r="B28" s="34"/>
      <c r="C28" s="10"/>
      <c r="D28" s="33"/>
      <c r="E28" s="33"/>
      <c r="F28" s="48"/>
      <c r="G28" s="198"/>
      <c r="H28" s="39"/>
      <c r="I28" s="38"/>
      <c r="J28" s="38"/>
    </row>
    <row r="29" spans="2:10" ht="12.75">
      <c r="B29" s="34"/>
      <c r="C29" s="10" t="s">
        <v>694</v>
      </c>
      <c r="D29" s="33"/>
      <c r="E29" s="33"/>
      <c r="F29" s="48"/>
      <c r="G29" s="198" t="s">
        <v>348</v>
      </c>
      <c r="H29" s="39"/>
      <c r="I29" s="38"/>
      <c r="J29" s="38"/>
    </row>
    <row r="30" spans="2:10" ht="12.75">
      <c r="B30" s="34"/>
      <c r="C30" s="10"/>
      <c r="D30" s="33"/>
      <c r="E30" s="33"/>
      <c r="F30" s="48"/>
      <c r="G30" s="198"/>
      <c r="H30" s="39"/>
      <c r="I30" s="38"/>
      <c r="J30" s="38"/>
    </row>
    <row r="31" spans="2:10" ht="12.75">
      <c r="B31" s="34"/>
      <c r="C31" s="10" t="s">
        <v>695</v>
      </c>
      <c r="D31" s="33"/>
      <c r="E31" s="33"/>
      <c r="F31" s="48"/>
      <c r="G31" s="198" t="s">
        <v>414</v>
      </c>
      <c r="H31" s="39"/>
      <c r="I31" s="38"/>
      <c r="J31" s="38"/>
    </row>
    <row r="32" spans="2:10" ht="12.75">
      <c r="B32" s="34"/>
      <c r="C32" s="33"/>
      <c r="D32" s="33"/>
      <c r="E32" s="33"/>
      <c r="F32" s="48"/>
      <c r="G32" s="198"/>
      <c r="H32" s="39"/>
      <c r="I32" s="38"/>
      <c r="J32" s="38"/>
    </row>
    <row r="33" spans="2:10" ht="12.75">
      <c r="B33" s="34"/>
      <c r="C33" s="10" t="s">
        <v>696</v>
      </c>
      <c r="D33" s="33"/>
      <c r="E33" s="33"/>
      <c r="F33" s="48"/>
      <c r="G33" s="198" t="s">
        <v>348</v>
      </c>
      <c r="H33" s="39"/>
      <c r="I33" s="38"/>
      <c r="J33" s="38"/>
    </row>
    <row r="34" spans="2:10" ht="12.75">
      <c r="B34" s="34"/>
      <c r="C34" s="10"/>
      <c r="D34" s="33"/>
      <c r="E34" s="33"/>
      <c r="F34" s="48"/>
      <c r="G34" s="198"/>
      <c r="H34" s="39"/>
      <c r="I34" s="38"/>
      <c r="J34" s="38"/>
    </row>
    <row r="35" spans="2:10" ht="12.75">
      <c r="B35" s="34"/>
      <c r="C35" s="10" t="s">
        <v>697</v>
      </c>
      <c r="D35" s="33"/>
      <c r="E35" s="33"/>
      <c r="F35" s="48"/>
      <c r="G35" s="198" t="s">
        <v>414</v>
      </c>
      <c r="H35" s="39"/>
      <c r="I35" s="38"/>
      <c r="J35" s="38"/>
    </row>
    <row r="36" spans="2:10" ht="12.75">
      <c r="B36" s="34"/>
      <c r="C36" s="33"/>
      <c r="D36" s="33"/>
      <c r="E36" s="33"/>
      <c r="F36" s="48"/>
      <c r="G36" s="198"/>
      <c r="H36" s="39"/>
      <c r="I36" s="38"/>
      <c r="J36" s="38"/>
    </row>
    <row r="37" spans="2:10" ht="12.75">
      <c r="B37" s="34"/>
      <c r="C37" s="10" t="s">
        <v>698</v>
      </c>
      <c r="D37" s="33"/>
      <c r="E37" s="33"/>
      <c r="F37" s="48"/>
      <c r="G37" s="198" t="s">
        <v>348</v>
      </c>
      <c r="H37" s="39"/>
      <c r="I37" s="38"/>
      <c r="J37" s="38"/>
    </row>
    <row r="38" spans="2:10" ht="12.75">
      <c r="B38" s="34"/>
      <c r="C38" s="10"/>
      <c r="D38" s="33"/>
      <c r="E38" s="33"/>
      <c r="F38" s="48"/>
      <c r="G38" s="198"/>
      <c r="H38" s="39"/>
      <c r="I38" s="38"/>
      <c r="J38" s="38"/>
    </row>
    <row r="39" spans="2:10" ht="12.75">
      <c r="B39" s="34"/>
      <c r="C39" s="10" t="s">
        <v>699</v>
      </c>
      <c r="D39" s="33"/>
      <c r="E39" s="33"/>
      <c r="F39" s="48"/>
      <c r="G39" s="198" t="s">
        <v>414</v>
      </c>
      <c r="H39" s="39"/>
      <c r="I39" s="38"/>
      <c r="J39" s="38"/>
    </row>
    <row r="40" spans="2:10" ht="12.75">
      <c r="B40" s="34"/>
      <c r="C40" s="33"/>
      <c r="D40" s="33"/>
      <c r="E40" s="33"/>
      <c r="F40" s="48"/>
      <c r="G40" s="198"/>
      <c r="H40" s="39"/>
      <c r="I40" s="38"/>
      <c r="J40" s="38"/>
    </row>
    <row r="41" spans="2:10" ht="12.75">
      <c r="B41" s="34"/>
      <c r="C41" s="10"/>
      <c r="D41" s="33"/>
      <c r="E41" s="33"/>
      <c r="F41" s="48"/>
      <c r="G41" s="198"/>
      <c r="H41" s="39"/>
      <c r="I41" s="38"/>
      <c r="J41" s="38"/>
    </row>
    <row r="42" spans="2:10" ht="12.75">
      <c r="B42" s="34"/>
      <c r="C42" s="10"/>
      <c r="D42" s="33"/>
      <c r="E42" s="33"/>
      <c r="F42" s="48"/>
      <c r="G42" s="198"/>
      <c r="H42" s="39"/>
      <c r="I42" s="38"/>
      <c r="J42" s="38"/>
    </row>
    <row r="43" spans="2:10" ht="12.75">
      <c r="B43" s="34"/>
      <c r="C43" s="10"/>
      <c r="D43" s="33"/>
      <c r="E43" s="33"/>
      <c r="F43" s="48"/>
      <c r="G43" s="198"/>
      <c r="H43" s="39"/>
      <c r="I43" s="38"/>
      <c r="J43" s="38"/>
    </row>
    <row r="44" spans="2:10" ht="13.5" thickBot="1">
      <c r="B44" s="58"/>
      <c r="C44" s="44"/>
      <c r="D44" s="44"/>
      <c r="E44" s="44"/>
      <c r="F44" s="60"/>
      <c r="G44" s="45"/>
      <c r="H44" s="62"/>
      <c r="I44" s="63"/>
      <c r="J44" s="63"/>
    </row>
    <row r="48" ht="12.75">
      <c r="B48" s="276" t="s">
        <v>129</v>
      </c>
    </row>
    <row r="49" ht="12.75">
      <c r="B49" s="276" t="s">
        <v>42</v>
      </c>
    </row>
    <row r="50" ht="12.75">
      <c r="B50" s="276"/>
    </row>
    <row r="51" ht="12.75">
      <c r="B51" s="123" t="s">
        <v>700</v>
      </c>
    </row>
    <row r="52" ht="12.75">
      <c r="B52" s="276"/>
    </row>
    <row r="53" ht="12.75">
      <c r="B53" s="276" t="s">
        <v>45</v>
      </c>
    </row>
    <row r="54" spans="2:10" ht="12.75">
      <c r="B54" s="276"/>
      <c r="G54" s="486" t="s">
        <v>383</v>
      </c>
      <c r="H54" s="486"/>
      <c r="I54" s="486" t="s">
        <v>384</v>
      </c>
      <c r="J54" s="486"/>
    </row>
    <row r="55" spans="2:10" ht="12.75">
      <c r="B55" s="276" t="s">
        <v>48</v>
      </c>
      <c r="G55" s="483" t="s">
        <v>46</v>
      </c>
      <c r="H55" s="483"/>
      <c r="I55" s="483" t="s">
        <v>47</v>
      </c>
      <c r="J55" s="483"/>
    </row>
  </sheetData>
  <mergeCells count="12">
    <mergeCell ref="C16:F16"/>
    <mergeCell ref="G54:H54"/>
    <mergeCell ref="I54:J54"/>
    <mergeCell ref="G55:H55"/>
    <mergeCell ref="I55:J55"/>
    <mergeCell ref="A5:J5"/>
    <mergeCell ref="A6:J6"/>
    <mergeCell ref="B12:B15"/>
    <mergeCell ref="C12:F15"/>
    <mergeCell ref="H12:H15"/>
    <mergeCell ref="I12:I15"/>
    <mergeCell ref="J12:J15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D22" sqref="D22"/>
    </sheetView>
  </sheetViews>
  <sheetFormatPr defaultColWidth="9.00390625" defaultRowHeight="12.75"/>
  <cols>
    <col min="1" max="1" width="3.125" style="245" customWidth="1"/>
    <col min="2" max="2" width="16.00390625" style="246" customWidth="1"/>
    <col min="3" max="3" width="21.125" style="246" customWidth="1"/>
    <col min="4" max="4" width="17.875" style="164" customWidth="1"/>
    <col min="5" max="5" width="16.375" style="247" customWidth="1"/>
    <col min="6" max="6" width="15.875" style="248" customWidth="1"/>
    <col min="7" max="7" width="16.375" style="246" customWidth="1"/>
    <col min="8" max="8" width="14.75390625" style="246" customWidth="1"/>
    <col min="9" max="9" width="19.125" style="246" customWidth="1"/>
    <col min="10" max="16384" width="9.125" style="246" customWidth="1"/>
  </cols>
  <sheetData>
    <row r="1" ht="12.75" customHeight="1"/>
    <row r="2" ht="18.75" customHeight="1">
      <c r="I2" s="121" t="s">
        <v>609</v>
      </c>
    </row>
    <row r="3" ht="12.75" customHeight="1"/>
    <row r="4" ht="12.75" customHeight="1"/>
    <row r="5" spans="1:9" ht="18">
      <c r="A5" s="472" t="s">
        <v>799</v>
      </c>
      <c r="B5" s="472"/>
      <c r="C5" s="472"/>
      <c r="D5" s="472"/>
      <c r="E5" s="472"/>
      <c r="F5" s="472"/>
      <c r="G5" s="472"/>
      <c r="H5" s="472"/>
      <c r="I5" s="472"/>
    </row>
    <row r="7" spans="1:10" s="1" customFormat="1" ht="21" customHeight="1">
      <c r="A7" s="473" t="s">
        <v>800</v>
      </c>
      <c r="B7" s="473"/>
      <c r="C7" s="473"/>
      <c r="D7" s="473"/>
      <c r="E7" s="473"/>
      <c r="F7" s="473"/>
      <c r="G7" s="473"/>
      <c r="H7" s="473"/>
      <c r="I7" s="473"/>
      <c r="J7" s="3"/>
    </row>
    <row r="8" spans="1:10" s="1" customFormat="1" ht="12.75" customHeight="1">
      <c r="A8" s="80"/>
      <c r="B8" s="8"/>
      <c r="D8" s="249"/>
      <c r="E8" s="250"/>
      <c r="F8" s="251"/>
      <c r="J8" s="3"/>
    </row>
    <row r="9" spans="1:10" s="1" customFormat="1" ht="12.75">
      <c r="A9" s="80"/>
      <c r="B9" s="5" t="s">
        <v>610</v>
      </c>
      <c r="D9" s="249"/>
      <c r="E9" s="250"/>
      <c r="F9" s="251"/>
      <c r="J9" s="3"/>
    </row>
    <row r="10" spans="1:10" s="1" customFormat="1" ht="12.75">
      <c r="A10" s="80"/>
      <c r="B10" s="8"/>
      <c r="D10" s="249"/>
      <c r="E10" s="250"/>
      <c r="F10" s="251"/>
      <c r="J10" s="3"/>
    </row>
    <row r="11" spans="1:10" s="1" customFormat="1" ht="12.75">
      <c r="A11" s="80"/>
      <c r="B11" s="206" t="s">
        <v>611</v>
      </c>
      <c r="D11" s="249"/>
      <c r="E11" s="250"/>
      <c r="F11" s="251"/>
      <c r="I11" s="93" t="s">
        <v>612</v>
      </c>
      <c r="J11" s="3"/>
    </row>
    <row r="12" spans="1:9" ht="21" customHeight="1">
      <c r="A12" s="165"/>
      <c r="B12" s="558" t="s">
        <v>613</v>
      </c>
      <c r="C12" s="558"/>
      <c r="D12" s="558"/>
      <c r="E12" s="558"/>
      <c r="F12" s="252" t="s">
        <v>614</v>
      </c>
      <c r="G12" s="253" t="s">
        <v>615</v>
      </c>
      <c r="H12" s="254" t="s">
        <v>616</v>
      </c>
      <c r="I12" s="559" t="s">
        <v>801</v>
      </c>
    </row>
    <row r="13" spans="1:9" s="123" customFormat="1" ht="47.25" customHeight="1">
      <c r="A13" s="165"/>
      <c r="B13" s="255" t="s">
        <v>617</v>
      </c>
      <c r="C13" s="256" t="s">
        <v>618</v>
      </c>
      <c r="D13" s="257" t="s">
        <v>619</v>
      </c>
      <c r="E13" s="560" t="s">
        <v>620</v>
      </c>
      <c r="F13" s="258" t="s">
        <v>621</v>
      </c>
      <c r="G13" s="259" t="s">
        <v>622</v>
      </c>
      <c r="H13" s="260" t="s">
        <v>623</v>
      </c>
      <c r="I13" s="559"/>
    </row>
    <row r="14" spans="1:9" s="268" customFormat="1" ht="39.75" customHeight="1">
      <c r="A14" s="261"/>
      <c r="B14" s="262" t="s">
        <v>624</v>
      </c>
      <c r="C14" s="263" t="s">
        <v>625</v>
      </c>
      <c r="D14" s="264" t="s">
        <v>626</v>
      </c>
      <c r="E14" s="560"/>
      <c r="F14" s="265" t="s">
        <v>627</v>
      </c>
      <c r="G14" s="266" t="s">
        <v>628</v>
      </c>
      <c r="H14" s="267" t="s">
        <v>629</v>
      </c>
      <c r="I14" s="559"/>
    </row>
    <row r="15" spans="1:9" ht="25.5" customHeight="1">
      <c r="A15" s="165"/>
      <c r="B15" s="561"/>
      <c r="C15" s="562"/>
      <c r="D15" s="562"/>
      <c r="E15" s="563"/>
      <c r="F15" s="564"/>
      <c r="G15" s="565"/>
      <c r="H15" s="566"/>
      <c r="I15" s="567"/>
    </row>
    <row r="16" spans="1:9" ht="25.5" customHeight="1">
      <c r="A16" s="165"/>
      <c r="B16" s="561"/>
      <c r="C16" s="562"/>
      <c r="D16" s="562"/>
      <c r="E16" s="563"/>
      <c r="F16" s="564"/>
      <c r="G16" s="565"/>
      <c r="H16" s="566"/>
      <c r="I16" s="567"/>
    </row>
    <row r="17" spans="1:9" ht="25.5" customHeight="1">
      <c r="A17" s="165"/>
      <c r="B17" s="561"/>
      <c r="C17" s="562"/>
      <c r="D17" s="562"/>
      <c r="E17" s="563"/>
      <c r="F17" s="564"/>
      <c r="G17" s="565"/>
      <c r="H17" s="566"/>
      <c r="I17" s="567"/>
    </row>
    <row r="18" spans="1:9" ht="13.5" customHeight="1">
      <c r="A18" s="165"/>
      <c r="B18" s="561"/>
      <c r="C18" s="562"/>
      <c r="D18" s="562"/>
      <c r="E18" s="563"/>
      <c r="F18" s="564"/>
      <c r="G18" s="565"/>
      <c r="H18" s="566"/>
      <c r="I18" s="567"/>
    </row>
    <row r="19" spans="2:8" ht="12.75">
      <c r="B19" s="269"/>
      <c r="C19" s="269"/>
      <c r="D19" s="270"/>
      <c r="E19" s="271"/>
      <c r="F19" s="272"/>
      <c r="G19" s="269"/>
      <c r="H19" s="269"/>
    </row>
    <row r="20" spans="2:8" ht="12.75">
      <c r="B20" s="269"/>
      <c r="C20" s="269"/>
      <c r="D20" s="270"/>
      <c r="E20" s="271"/>
      <c r="F20" s="272"/>
      <c r="G20" s="269"/>
      <c r="H20" s="269"/>
    </row>
    <row r="21" spans="2:8" ht="12.75">
      <c r="B21" s="1" t="s">
        <v>630</v>
      </c>
      <c r="C21" s="1"/>
      <c r="D21" s="249"/>
      <c r="E21" s="271"/>
      <c r="F21" s="272"/>
      <c r="G21" s="269"/>
      <c r="H21" s="269"/>
    </row>
    <row r="22" spans="1:8" ht="12.75">
      <c r="A22" s="166"/>
      <c r="B22" s="79" t="s">
        <v>631</v>
      </c>
      <c r="C22" s="79"/>
      <c r="D22" s="79"/>
      <c r="E22" s="271"/>
      <c r="F22" s="272"/>
      <c r="G22" s="269"/>
      <c r="H22" s="269"/>
    </row>
    <row r="23" spans="2:9" ht="12.75">
      <c r="B23" s="1"/>
      <c r="C23" s="1"/>
      <c r="D23" s="249"/>
      <c r="E23" s="271"/>
      <c r="F23" s="568" t="s">
        <v>632</v>
      </c>
      <c r="G23" s="568"/>
      <c r="H23" s="569" t="s">
        <v>633</v>
      </c>
      <c r="I23" s="569"/>
    </row>
    <row r="24" spans="2:9" ht="12.75">
      <c r="B24" s="1" t="s">
        <v>634</v>
      </c>
      <c r="C24" s="1"/>
      <c r="D24" s="249"/>
      <c r="E24" s="271"/>
      <c r="F24" s="570" t="s">
        <v>635</v>
      </c>
      <c r="G24" s="570"/>
      <c r="H24" s="570" t="s">
        <v>636</v>
      </c>
      <c r="I24" s="570"/>
    </row>
    <row r="25" spans="2:8" ht="12.75">
      <c r="B25" s="1"/>
      <c r="C25" s="1"/>
      <c r="D25" s="249"/>
      <c r="E25" s="271"/>
      <c r="F25" s="272"/>
      <c r="G25" s="269"/>
      <c r="H25" s="269"/>
    </row>
    <row r="26" spans="2:8" ht="12.75">
      <c r="B26" s="118" t="s">
        <v>700</v>
      </c>
      <c r="C26" s="1"/>
      <c r="D26" s="1"/>
      <c r="E26" s="1"/>
      <c r="F26" s="272"/>
      <c r="G26" s="269"/>
      <c r="H26" s="269"/>
    </row>
    <row r="27" spans="2:8" ht="12.75">
      <c r="B27" s="1"/>
      <c r="C27" s="1"/>
      <c r="D27" s="249"/>
      <c r="E27" s="271"/>
      <c r="F27" s="272"/>
      <c r="G27" s="269"/>
      <c r="H27" s="269"/>
    </row>
    <row r="28" spans="2:8" ht="12.75">
      <c r="B28" s="1" t="s">
        <v>637</v>
      </c>
      <c r="C28" s="1"/>
      <c r="D28" s="249"/>
      <c r="E28" s="271"/>
      <c r="F28" s="272"/>
      <c r="G28" s="269"/>
      <c r="H28" s="269"/>
    </row>
  </sheetData>
  <mergeCells count="17">
    <mergeCell ref="F23:G23"/>
    <mergeCell ref="H23:I23"/>
    <mergeCell ref="F24:G24"/>
    <mergeCell ref="H24:I24"/>
    <mergeCell ref="F15:F18"/>
    <mergeCell ref="G15:G18"/>
    <mergeCell ref="H15:H18"/>
    <mergeCell ref="I15:I18"/>
    <mergeCell ref="B15:B18"/>
    <mergeCell ref="C15:C18"/>
    <mergeCell ref="D15:D18"/>
    <mergeCell ref="E15:E18"/>
    <mergeCell ref="A5:I5"/>
    <mergeCell ref="A7:I7"/>
    <mergeCell ref="B12:E12"/>
    <mergeCell ref="I12:I14"/>
    <mergeCell ref="E13:E14"/>
  </mergeCells>
  <printOptions/>
  <pageMargins left="0.35433070866141736" right="0" top="0.984251968503937" bottom="0.3937007874015748" header="0.5118110236220472" footer="0"/>
  <pageSetup fitToHeight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1">
      <selection activeCell="C36" sqref="C36"/>
    </sheetView>
  </sheetViews>
  <sheetFormatPr defaultColWidth="9.00390625" defaultRowHeight="12.75"/>
  <cols>
    <col min="1" max="1" width="3.25390625" style="330" customWidth="1"/>
    <col min="2" max="2" width="3.00390625" style="330" customWidth="1"/>
    <col min="3" max="3" width="42.00390625" style="330" customWidth="1"/>
    <col min="4" max="4" width="8.625" style="330" customWidth="1"/>
    <col min="5" max="5" width="13.75390625" style="330" customWidth="1"/>
    <col min="6" max="6" width="9.00390625" style="331" customWidth="1"/>
    <col min="7" max="7" width="13.625" style="330" customWidth="1"/>
    <col min="8" max="8" width="12.625" style="330" customWidth="1"/>
    <col min="9" max="9" width="13.75390625" style="330" customWidth="1"/>
    <col min="10" max="10" width="12.625" style="330" customWidth="1"/>
    <col min="11" max="11" width="12.375" style="330" customWidth="1"/>
    <col min="12" max="12" width="13.00390625" style="330" customWidth="1"/>
    <col min="13" max="13" width="12.625" style="330" customWidth="1"/>
    <col min="14" max="14" width="11.875" style="330" customWidth="1"/>
    <col min="15" max="16384" width="9.125" style="330" customWidth="1"/>
  </cols>
  <sheetData>
    <row r="1" spans="10:14" ht="12.75">
      <c r="J1" s="332"/>
      <c r="K1" s="332"/>
      <c r="N1" s="333" t="s">
        <v>663</v>
      </c>
    </row>
    <row r="2" spans="10:14" ht="12.75">
      <c r="J2" s="334"/>
      <c r="K2" s="334"/>
      <c r="N2" s="334"/>
    </row>
    <row r="3" spans="10:14" ht="12.75">
      <c r="J3" s="334"/>
      <c r="K3" s="334"/>
      <c r="N3" s="334"/>
    </row>
    <row r="4" spans="10:14" ht="12.75">
      <c r="J4" s="334"/>
      <c r="K4" s="334"/>
      <c r="N4" s="334"/>
    </row>
    <row r="5" spans="10:14" ht="12.75">
      <c r="J5" s="334"/>
      <c r="K5" s="334"/>
      <c r="N5" s="334"/>
    </row>
    <row r="6" spans="10:14" ht="12.75">
      <c r="J6" s="334"/>
      <c r="K6" s="334"/>
      <c r="N6" s="334"/>
    </row>
    <row r="7" spans="3:11" ht="15">
      <c r="C7" s="571" t="s">
        <v>802</v>
      </c>
      <c r="D7" s="572"/>
      <c r="E7" s="572"/>
      <c r="F7" s="572"/>
      <c r="G7" s="572"/>
      <c r="H7" s="572"/>
      <c r="I7" s="572"/>
      <c r="J7" s="572"/>
      <c r="K7" s="572"/>
    </row>
    <row r="8" spans="3:11" ht="15.75">
      <c r="C8" s="573" t="s">
        <v>664</v>
      </c>
      <c r="D8" s="572"/>
      <c r="E8" s="572"/>
      <c r="F8" s="572"/>
      <c r="G8" s="572"/>
      <c r="H8" s="572"/>
      <c r="I8" s="572"/>
      <c r="J8" s="572"/>
      <c r="K8" s="572"/>
    </row>
    <row r="9" spans="3:11" ht="15.75">
      <c r="C9" s="336"/>
      <c r="D9" s="335"/>
      <c r="E9" s="335"/>
      <c r="F9" s="335"/>
      <c r="G9" s="335"/>
      <c r="H9" s="335"/>
      <c r="I9" s="335"/>
      <c r="J9" s="335"/>
      <c r="K9" s="335"/>
    </row>
    <row r="10" spans="3:11" ht="15.75">
      <c r="C10" s="336"/>
      <c r="D10" s="335"/>
      <c r="E10" s="335"/>
      <c r="F10" s="335"/>
      <c r="G10" s="335"/>
      <c r="H10" s="335"/>
      <c r="I10" s="335"/>
      <c r="J10" s="335"/>
      <c r="K10" s="335"/>
    </row>
    <row r="11" spans="1:14" s="339" customFormat="1" ht="90.75" customHeight="1">
      <c r="A11" s="337" t="s">
        <v>665</v>
      </c>
      <c r="B11" s="337"/>
      <c r="C11" s="337" t="s">
        <v>666</v>
      </c>
      <c r="D11" s="337"/>
      <c r="E11" s="338" t="s">
        <v>667</v>
      </c>
      <c r="F11" s="337" t="s">
        <v>668</v>
      </c>
      <c r="G11" s="338" t="s">
        <v>669</v>
      </c>
      <c r="H11" s="337" t="s">
        <v>823</v>
      </c>
      <c r="I11" s="338" t="s">
        <v>670</v>
      </c>
      <c r="J11" s="338" t="s">
        <v>671</v>
      </c>
      <c r="K11" s="337" t="s">
        <v>672</v>
      </c>
      <c r="L11" s="338" t="s">
        <v>673</v>
      </c>
      <c r="M11" s="338" t="s">
        <v>803</v>
      </c>
      <c r="N11" s="337" t="s">
        <v>674</v>
      </c>
    </row>
    <row r="12" spans="1:14" s="342" customFormat="1" ht="14.25" customHeight="1">
      <c r="A12" s="340">
        <v>1</v>
      </c>
      <c r="B12" s="340"/>
      <c r="C12" s="340">
        <v>2</v>
      </c>
      <c r="D12" s="340"/>
      <c r="E12" s="341">
        <v>3</v>
      </c>
      <c r="F12" s="340">
        <v>4</v>
      </c>
      <c r="G12" s="341">
        <v>5</v>
      </c>
      <c r="H12" s="340">
        <v>6</v>
      </c>
      <c r="I12" s="341">
        <v>7</v>
      </c>
      <c r="J12" s="340">
        <v>8</v>
      </c>
      <c r="K12" s="341">
        <v>9</v>
      </c>
      <c r="L12" s="340">
        <v>10</v>
      </c>
      <c r="M12" s="341">
        <v>11</v>
      </c>
      <c r="N12" s="340">
        <v>12</v>
      </c>
    </row>
    <row r="13" spans="1:14" s="342" customFormat="1" ht="14.25" customHeight="1">
      <c r="A13" s="343"/>
      <c r="B13" s="343"/>
      <c r="C13" s="343"/>
      <c r="D13" s="343"/>
      <c r="E13" s="344"/>
      <c r="F13" s="343"/>
      <c r="G13" s="344"/>
      <c r="H13" s="343"/>
      <c r="I13" s="344"/>
      <c r="J13" s="343"/>
      <c r="K13" s="344"/>
      <c r="L13" s="343"/>
      <c r="M13" s="344"/>
      <c r="N13" s="343"/>
    </row>
    <row r="14" spans="1:13" ht="15.75">
      <c r="A14" s="345"/>
      <c r="B14" s="346"/>
      <c r="C14" s="347" t="s">
        <v>675</v>
      </c>
      <c r="E14" s="348"/>
      <c r="G14" s="349"/>
      <c r="I14" s="349"/>
      <c r="K14" s="349"/>
      <c r="M14" s="349"/>
    </row>
    <row r="15" spans="1:14" ht="15.75">
      <c r="A15" s="345"/>
      <c r="B15" s="345"/>
      <c r="C15" s="347" t="s">
        <v>676</v>
      </c>
      <c r="E15" s="348"/>
      <c r="F15" s="350"/>
      <c r="G15" s="351"/>
      <c r="H15" s="352"/>
      <c r="I15" s="351"/>
      <c r="J15" s="352"/>
      <c r="K15" s="351"/>
      <c r="L15" s="352"/>
      <c r="M15" s="351"/>
      <c r="N15" s="352"/>
    </row>
    <row r="16" spans="1:14" ht="15.75">
      <c r="A16" s="345"/>
      <c r="B16" s="345"/>
      <c r="C16" s="347"/>
      <c r="E16" s="348"/>
      <c r="F16" s="350"/>
      <c r="G16" s="351"/>
      <c r="H16" s="352"/>
      <c r="I16" s="351"/>
      <c r="J16" s="352"/>
      <c r="K16" s="351"/>
      <c r="L16" s="352"/>
      <c r="M16" s="351"/>
      <c r="N16" s="352"/>
    </row>
    <row r="17" spans="1:14" ht="15.75">
      <c r="A17" s="345"/>
      <c r="B17" s="345"/>
      <c r="C17" s="347"/>
      <c r="E17" s="348"/>
      <c r="F17" s="350"/>
      <c r="G17" s="351"/>
      <c r="H17" s="352"/>
      <c r="I17" s="351"/>
      <c r="J17" s="352"/>
      <c r="K17" s="351"/>
      <c r="L17" s="352"/>
      <c r="M17" s="351"/>
      <c r="N17" s="352"/>
    </row>
    <row r="18" spans="3:14" ht="15">
      <c r="C18" s="347" t="s">
        <v>677</v>
      </c>
      <c r="E18" s="348"/>
      <c r="F18" s="350"/>
      <c r="G18" s="351"/>
      <c r="H18" s="352"/>
      <c r="I18" s="351"/>
      <c r="J18" s="352"/>
      <c r="K18" s="351"/>
      <c r="L18" s="352"/>
      <c r="M18" s="351"/>
      <c r="N18" s="352"/>
    </row>
    <row r="19" spans="3:14" s="353" customFormat="1" ht="15">
      <c r="C19" s="354" t="s">
        <v>678</v>
      </c>
      <c r="E19" s="355"/>
      <c r="F19" s="356"/>
      <c r="G19" s="357"/>
      <c r="H19" s="358"/>
      <c r="I19" s="357"/>
      <c r="J19" s="358"/>
      <c r="K19" s="357"/>
      <c r="L19" s="358"/>
      <c r="M19" s="357"/>
      <c r="N19" s="358"/>
    </row>
    <row r="20" spans="1:14" s="353" customFormat="1" ht="15">
      <c r="A20" s="359"/>
      <c r="B20" s="359"/>
      <c r="C20" s="360"/>
      <c r="D20" s="359" t="s">
        <v>679</v>
      </c>
      <c r="E20" s="361">
        <f>SUM(E22:E25)</f>
        <v>0</v>
      </c>
      <c r="F20" s="362" t="s">
        <v>680</v>
      </c>
      <c r="G20" s="363">
        <f aca="true" t="shared" si="0" ref="G20:N20">SUM(G22:G25)</f>
        <v>0</v>
      </c>
      <c r="H20" s="364">
        <f>SUM(H22:H25)</f>
        <v>0</v>
      </c>
      <c r="I20" s="363">
        <f t="shared" si="0"/>
        <v>0</v>
      </c>
      <c r="J20" s="364">
        <f t="shared" si="0"/>
        <v>0</v>
      </c>
      <c r="K20" s="363">
        <f t="shared" si="0"/>
        <v>0</v>
      </c>
      <c r="L20" s="364">
        <f t="shared" si="0"/>
        <v>0</v>
      </c>
      <c r="M20" s="363">
        <f t="shared" si="0"/>
        <v>0</v>
      </c>
      <c r="N20" s="364">
        <f t="shared" si="0"/>
        <v>0</v>
      </c>
    </row>
    <row r="21" spans="1:14" s="353" customFormat="1" ht="14.25">
      <c r="A21" s="359"/>
      <c r="B21" s="359"/>
      <c r="C21" s="359" t="s">
        <v>681</v>
      </c>
      <c r="D21" s="359"/>
      <c r="E21" s="365"/>
      <c r="F21" s="366"/>
      <c r="G21" s="367"/>
      <c r="H21" s="368"/>
      <c r="I21" s="367"/>
      <c r="J21" s="368"/>
      <c r="K21" s="367"/>
      <c r="L21" s="368"/>
      <c r="M21" s="367"/>
      <c r="N21" s="368"/>
    </row>
    <row r="22" spans="1:14" s="353" customFormat="1" ht="14.25">
      <c r="A22" s="369"/>
      <c r="B22" s="369"/>
      <c r="C22" s="370" t="s">
        <v>682</v>
      </c>
      <c r="D22" s="1"/>
      <c r="E22" s="371"/>
      <c r="F22" s="372"/>
      <c r="G22" s="373"/>
      <c r="H22" s="374"/>
      <c r="I22" s="373"/>
      <c r="J22" s="374"/>
      <c r="K22" s="373"/>
      <c r="L22" s="374"/>
      <c r="M22" s="373"/>
      <c r="N22" s="374"/>
    </row>
    <row r="23" spans="1:14" s="353" customFormat="1" ht="14.25">
      <c r="A23" s="369"/>
      <c r="B23" s="369"/>
      <c r="C23" s="370" t="s">
        <v>683</v>
      </c>
      <c r="D23" s="1"/>
      <c r="E23" s="371"/>
      <c r="F23" s="372"/>
      <c r="G23" s="373"/>
      <c r="H23" s="374"/>
      <c r="I23" s="373"/>
      <c r="J23" s="374"/>
      <c r="K23" s="373"/>
      <c r="L23" s="374"/>
      <c r="M23" s="373"/>
      <c r="N23" s="374"/>
    </row>
    <row r="24" spans="3:14" s="353" customFormat="1" ht="14.25">
      <c r="C24" s="370" t="s">
        <v>684</v>
      </c>
      <c r="D24" s="370"/>
      <c r="E24" s="371"/>
      <c r="F24" s="375"/>
      <c r="G24" s="373"/>
      <c r="H24" s="376"/>
      <c r="I24" s="373"/>
      <c r="J24" s="376"/>
      <c r="K24" s="373"/>
      <c r="L24" s="376"/>
      <c r="M24" s="373"/>
      <c r="N24" s="376"/>
    </row>
    <row r="25" spans="3:14" s="353" customFormat="1" ht="12.75">
      <c r="C25" s="370" t="s">
        <v>685</v>
      </c>
      <c r="D25" s="370"/>
      <c r="E25" s="371"/>
      <c r="F25" s="377"/>
      <c r="G25" s="373"/>
      <c r="H25" s="376"/>
      <c r="I25" s="373"/>
      <c r="J25" s="376"/>
      <c r="K25" s="373"/>
      <c r="L25" s="376"/>
      <c r="M25" s="373"/>
      <c r="N25" s="376"/>
    </row>
    <row r="26" spans="3:14" s="353" customFormat="1" ht="12.75">
      <c r="C26" s="370"/>
      <c r="D26" s="370"/>
      <c r="E26" s="378"/>
      <c r="F26" s="377"/>
      <c r="G26" s="378"/>
      <c r="H26" s="370"/>
      <c r="I26" s="378"/>
      <c r="J26" s="370"/>
      <c r="K26" s="378"/>
      <c r="L26" s="370"/>
      <c r="M26" s="378"/>
      <c r="N26" s="370"/>
    </row>
    <row r="27" spans="5:13" s="353" customFormat="1" ht="12.75">
      <c r="E27" s="357"/>
      <c r="F27" s="379"/>
      <c r="G27" s="380"/>
      <c r="I27" s="380"/>
      <c r="K27" s="380"/>
      <c r="M27" s="380"/>
    </row>
    <row r="28" spans="5:13" s="353" customFormat="1" ht="12.75">
      <c r="E28" s="381"/>
      <c r="F28" s="379"/>
      <c r="G28" s="380"/>
      <c r="I28" s="380"/>
      <c r="K28" s="380"/>
      <c r="M28" s="380"/>
    </row>
    <row r="29" spans="1:14" s="386" customFormat="1" ht="19.5" customHeight="1">
      <c r="A29" s="382"/>
      <c r="B29" s="382"/>
      <c r="C29" s="574" t="s">
        <v>686</v>
      </c>
      <c r="D29" s="575"/>
      <c r="E29" s="383">
        <v>0</v>
      </c>
      <c r="F29" s="384"/>
      <c r="G29" s="383">
        <v>0</v>
      </c>
      <c r="H29" s="385">
        <v>0</v>
      </c>
      <c r="I29" s="383">
        <v>0</v>
      </c>
      <c r="J29" s="385">
        <v>0</v>
      </c>
      <c r="K29" s="383">
        <v>0</v>
      </c>
      <c r="L29" s="385">
        <v>0</v>
      </c>
      <c r="M29" s="383">
        <v>0</v>
      </c>
      <c r="N29" s="385">
        <v>0</v>
      </c>
    </row>
    <row r="30" spans="5:14" s="370" customFormat="1" ht="12.75">
      <c r="E30" s="376"/>
      <c r="F30" s="362"/>
      <c r="G30" s="376"/>
      <c r="H30" s="376"/>
      <c r="I30" s="376"/>
      <c r="J30" s="376"/>
      <c r="K30" s="376"/>
      <c r="L30" s="376"/>
      <c r="M30" s="376"/>
      <c r="N30" s="376"/>
    </row>
    <row r="32" ht="12.75">
      <c r="C32" s="330" t="s">
        <v>687</v>
      </c>
    </row>
    <row r="40" spans="3:13" ht="12.75">
      <c r="C40" s="1" t="s">
        <v>630</v>
      </c>
      <c r="D40" s="1"/>
      <c r="E40" s="249"/>
      <c r="F40" s="249"/>
      <c r="G40" s="271"/>
      <c r="H40" s="272"/>
      <c r="I40" s="269"/>
      <c r="J40" s="568" t="s">
        <v>632</v>
      </c>
      <c r="K40" s="568"/>
      <c r="L40" s="569" t="s">
        <v>255</v>
      </c>
      <c r="M40" s="569"/>
    </row>
    <row r="41" spans="3:13" ht="12.75">
      <c r="C41" s="79" t="s">
        <v>42</v>
      </c>
      <c r="D41" s="79"/>
      <c r="E41" s="79"/>
      <c r="F41" s="79"/>
      <c r="G41" s="271"/>
      <c r="H41" s="272"/>
      <c r="I41" s="269"/>
      <c r="J41" s="570" t="s">
        <v>46</v>
      </c>
      <c r="K41" s="570"/>
      <c r="L41" s="570" t="s">
        <v>47</v>
      </c>
      <c r="M41" s="570"/>
    </row>
    <row r="42" spans="3:13" ht="12.75">
      <c r="C42" s="1"/>
      <c r="D42" s="1"/>
      <c r="E42" s="249"/>
      <c r="F42" s="249"/>
      <c r="G42" s="271"/>
      <c r="H42" s="568"/>
      <c r="I42" s="568"/>
      <c r="J42" s="272"/>
      <c r="K42" s="269"/>
      <c r="L42" s="269"/>
      <c r="M42" s="246"/>
    </row>
    <row r="43" spans="3:11" ht="12.75">
      <c r="C43" s="1" t="s">
        <v>45</v>
      </c>
      <c r="D43" s="1"/>
      <c r="E43" s="249"/>
      <c r="F43" s="249"/>
      <c r="G43" s="271"/>
      <c r="H43" s="570"/>
      <c r="I43" s="570"/>
      <c r="J43" s="570"/>
      <c r="K43" s="570"/>
    </row>
    <row r="44" spans="3:11" ht="12.75">
      <c r="C44" s="1"/>
      <c r="D44" s="1"/>
      <c r="E44" s="249"/>
      <c r="F44" s="249"/>
      <c r="G44" s="271"/>
      <c r="H44" s="272"/>
      <c r="I44" s="269"/>
      <c r="J44" s="269"/>
      <c r="K44" s="246"/>
    </row>
    <row r="45" spans="3:11" ht="12.75">
      <c r="C45" s="118" t="s">
        <v>700</v>
      </c>
      <c r="D45" s="1"/>
      <c r="E45" s="1"/>
      <c r="F45" s="1"/>
      <c r="G45" s="1"/>
      <c r="H45" s="272"/>
      <c r="I45" s="269"/>
      <c r="J45" s="269"/>
      <c r="K45" s="246"/>
    </row>
    <row r="46" spans="3:11" ht="12.75">
      <c r="C46" s="1"/>
      <c r="D46" s="1"/>
      <c r="E46" s="249"/>
      <c r="F46" s="249"/>
      <c r="G46" s="271"/>
      <c r="H46" s="272"/>
      <c r="I46" s="269"/>
      <c r="J46" s="269"/>
      <c r="K46" s="246"/>
    </row>
    <row r="47" spans="3:11" ht="12.75">
      <c r="C47" s="1" t="s">
        <v>48</v>
      </c>
      <c r="D47" s="1"/>
      <c r="E47" s="249"/>
      <c r="F47" s="249"/>
      <c r="G47" s="271"/>
      <c r="H47" s="272"/>
      <c r="I47" s="269"/>
      <c r="J47" s="269"/>
      <c r="K47" s="246"/>
    </row>
    <row r="48" spans="3:5" ht="12.75">
      <c r="C48" s="246"/>
      <c r="D48" s="246"/>
      <c r="E48" s="164"/>
    </row>
  </sheetData>
  <mergeCells count="10">
    <mergeCell ref="C7:K7"/>
    <mergeCell ref="C8:K8"/>
    <mergeCell ref="C29:D29"/>
    <mergeCell ref="H42:I42"/>
    <mergeCell ref="H43:I43"/>
    <mergeCell ref="J43:K43"/>
    <mergeCell ref="J40:K40"/>
    <mergeCell ref="L40:M40"/>
    <mergeCell ref="J41:K41"/>
    <mergeCell ref="L41:M41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4"/>
  <sheetViews>
    <sheetView workbookViewId="0" topLeftCell="C1">
      <selection activeCell="H15" sqref="H15:H25"/>
    </sheetView>
  </sheetViews>
  <sheetFormatPr defaultColWidth="9.00390625" defaultRowHeight="12.75"/>
  <cols>
    <col min="1" max="1" width="3.125" style="390" customWidth="1"/>
    <col min="2" max="2" width="23.00390625" style="390" customWidth="1"/>
    <col min="3" max="3" width="11.375" style="390" customWidth="1"/>
    <col min="4" max="4" width="8.625" style="390" customWidth="1"/>
    <col min="5" max="5" width="11.625" style="390" customWidth="1"/>
    <col min="6" max="6" width="10.625" style="390" customWidth="1"/>
    <col min="7" max="9" width="11.75390625" style="390" customWidth="1"/>
    <col min="10" max="10" width="10.375" style="390" customWidth="1"/>
    <col min="11" max="11" width="7.25390625" style="390" customWidth="1"/>
    <col min="12" max="12" width="6.125" style="390" customWidth="1"/>
    <col min="13" max="13" width="10.125" style="390" customWidth="1"/>
    <col min="14" max="14" width="12.00390625" style="390" customWidth="1"/>
    <col min="15" max="15" width="8.00390625" style="390" customWidth="1"/>
    <col min="16" max="16" width="7.75390625" style="390" customWidth="1"/>
    <col min="17" max="17" width="5.875" style="390" customWidth="1"/>
    <col min="18" max="18" width="11.875" style="390" customWidth="1"/>
    <col min="19" max="16384" width="9.00390625" style="390" customWidth="1"/>
  </cols>
  <sheetData>
    <row r="1" spans="15:17" ht="12.75">
      <c r="O1" s="391"/>
      <c r="Q1" s="393"/>
    </row>
    <row r="2" spans="15:17" ht="12.75">
      <c r="O2" s="391"/>
      <c r="Q2" s="2" t="s">
        <v>824</v>
      </c>
    </row>
    <row r="3" spans="15:18" ht="12.75">
      <c r="O3" s="394"/>
      <c r="Q3" s="392"/>
      <c r="R3" s="392"/>
    </row>
    <row r="4" spans="3:18" ht="12" customHeight="1">
      <c r="C4" s="579" t="s">
        <v>804</v>
      </c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393"/>
      <c r="P4" s="393"/>
      <c r="Q4" s="393"/>
      <c r="R4" s="393"/>
    </row>
    <row r="5" spans="3:18" ht="12.75" customHeight="1"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Q5" s="393"/>
      <c r="R5" s="393"/>
    </row>
    <row r="6" spans="3:18" ht="12.75" customHeight="1"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Q6" s="393"/>
      <c r="R6" s="393"/>
    </row>
    <row r="7" spans="3:18" ht="20.25" customHeight="1"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Q7" s="393"/>
      <c r="R7" s="393"/>
    </row>
    <row r="8" spans="2:9" ht="27" customHeight="1">
      <c r="B8" s="396"/>
      <c r="C8" s="397"/>
      <c r="D8" s="397"/>
      <c r="E8" s="397"/>
      <c r="F8" s="397" t="s">
        <v>805</v>
      </c>
      <c r="I8" s="398"/>
    </row>
    <row r="9" spans="2:18" ht="20.25">
      <c r="B9" s="579" t="s">
        <v>744</v>
      </c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</row>
    <row r="10" spans="2:18" ht="20.25">
      <c r="B10" s="579" t="s">
        <v>745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</row>
    <row r="11" spans="2:18" ht="20.25"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</row>
    <row r="12" spans="2:18" ht="20.25"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</row>
    <row r="13" spans="2:18" ht="20.25"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</row>
    <row r="14" spans="1:30" s="400" customFormat="1" ht="12">
      <c r="A14" s="580" t="s">
        <v>665</v>
      </c>
      <c r="B14" s="582" t="s">
        <v>746</v>
      </c>
      <c r="C14" s="584" t="s">
        <v>747</v>
      </c>
      <c r="D14" s="584" t="s">
        <v>748</v>
      </c>
      <c r="E14" s="584" t="s">
        <v>749</v>
      </c>
      <c r="F14" s="586" t="s">
        <v>150</v>
      </c>
      <c r="G14" s="587"/>
      <c r="H14" s="588"/>
      <c r="I14" s="584" t="s">
        <v>750</v>
      </c>
      <c r="J14" s="584"/>
      <c r="K14" s="584"/>
      <c r="L14" s="584"/>
      <c r="M14" s="584"/>
      <c r="N14" s="584"/>
      <c r="O14" s="584"/>
      <c r="P14" s="584"/>
      <c r="Q14" s="584"/>
      <c r="R14" s="58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</row>
    <row r="15" spans="1:30" s="400" customFormat="1" ht="12">
      <c r="A15" s="581"/>
      <c r="B15" s="583"/>
      <c r="C15" s="585"/>
      <c r="D15" s="585"/>
      <c r="E15" s="585"/>
      <c r="F15" s="585" t="s">
        <v>751</v>
      </c>
      <c r="G15" s="585" t="s">
        <v>752</v>
      </c>
      <c r="H15" s="585" t="s">
        <v>806</v>
      </c>
      <c r="I15" s="590" t="s">
        <v>807</v>
      </c>
      <c r="J15" s="590"/>
      <c r="K15" s="590"/>
      <c r="L15" s="590"/>
      <c r="M15" s="590"/>
      <c r="N15" s="590"/>
      <c r="O15" s="590"/>
      <c r="P15" s="590"/>
      <c r="Q15" s="590"/>
      <c r="R15" s="591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</row>
    <row r="16" spans="1:30" s="400" customFormat="1" ht="12">
      <c r="A16" s="581"/>
      <c r="B16" s="583"/>
      <c r="C16" s="585"/>
      <c r="D16" s="585"/>
      <c r="E16" s="585"/>
      <c r="F16" s="585"/>
      <c r="G16" s="585"/>
      <c r="H16" s="585"/>
      <c r="I16" s="585" t="s">
        <v>753</v>
      </c>
      <c r="J16" s="585" t="s">
        <v>150</v>
      </c>
      <c r="K16" s="585"/>
      <c r="L16" s="585"/>
      <c r="M16" s="585"/>
      <c r="N16" s="585"/>
      <c r="O16" s="585"/>
      <c r="P16" s="585"/>
      <c r="Q16" s="585"/>
      <c r="R16" s="592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</row>
    <row r="17" spans="1:30" s="400" customFormat="1" ht="12">
      <c r="A17" s="581"/>
      <c r="B17" s="583"/>
      <c r="C17" s="585"/>
      <c r="D17" s="585"/>
      <c r="E17" s="585"/>
      <c r="F17" s="585"/>
      <c r="G17" s="585"/>
      <c r="H17" s="585"/>
      <c r="I17" s="585"/>
      <c r="J17" s="585" t="s">
        <v>808</v>
      </c>
      <c r="K17" s="585"/>
      <c r="L17" s="585"/>
      <c r="M17" s="585"/>
      <c r="N17" s="585" t="s">
        <v>754</v>
      </c>
      <c r="O17" s="585"/>
      <c r="P17" s="585"/>
      <c r="Q17" s="585"/>
      <c r="R17" s="592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</row>
    <row r="18" spans="1:30" s="400" customFormat="1" ht="12">
      <c r="A18" s="581"/>
      <c r="B18" s="583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92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</row>
    <row r="19" spans="1:30" s="400" customFormat="1" ht="12">
      <c r="A19" s="581"/>
      <c r="B19" s="583"/>
      <c r="C19" s="585"/>
      <c r="D19" s="585"/>
      <c r="E19" s="585"/>
      <c r="F19" s="585"/>
      <c r="G19" s="585"/>
      <c r="H19" s="585"/>
      <c r="I19" s="585"/>
      <c r="J19" s="585" t="s">
        <v>753</v>
      </c>
      <c r="K19" s="585" t="s">
        <v>755</v>
      </c>
      <c r="L19" s="585"/>
      <c r="M19" s="585"/>
      <c r="N19" s="585" t="s">
        <v>753</v>
      </c>
      <c r="O19" s="585" t="s">
        <v>755</v>
      </c>
      <c r="P19" s="585"/>
      <c r="Q19" s="585"/>
      <c r="R19" s="592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</row>
    <row r="20" spans="1:30" s="400" customFormat="1" ht="12" customHeight="1">
      <c r="A20" s="581"/>
      <c r="B20" s="583"/>
      <c r="C20" s="585"/>
      <c r="D20" s="585"/>
      <c r="E20" s="585"/>
      <c r="F20" s="585"/>
      <c r="G20" s="585"/>
      <c r="H20" s="585"/>
      <c r="I20" s="585"/>
      <c r="J20" s="585"/>
      <c r="K20" s="595" t="s">
        <v>756</v>
      </c>
      <c r="L20" s="585" t="s">
        <v>757</v>
      </c>
      <c r="M20" s="585" t="s">
        <v>809</v>
      </c>
      <c r="N20" s="585"/>
      <c r="O20" s="585" t="s">
        <v>758</v>
      </c>
      <c r="P20" s="585" t="s">
        <v>759</v>
      </c>
      <c r="Q20" s="585" t="s">
        <v>757</v>
      </c>
      <c r="R20" s="592" t="s">
        <v>760</v>
      </c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</row>
    <row r="21" spans="1:30" s="400" customFormat="1" ht="12">
      <c r="A21" s="581"/>
      <c r="B21" s="583"/>
      <c r="C21" s="585"/>
      <c r="D21" s="585"/>
      <c r="E21" s="585"/>
      <c r="F21" s="585"/>
      <c r="G21" s="585"/>
      <c r="H21" s="585"/>
      <c r="I21" s="585"/>
      <c r="J21" s="585"/>
      <c r="K21" s="596"/>
      <c r="L21" s="585"/>
      <c r="M21" s="585"/>
      <c r="N21" s="585"/>
      <c r="O21" s="585"/>
      <c r="P21" s="585"/>
      <c r="Q21" s="585"/>
      <c r="R21" s="592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</row>
    <row r="22" spans="1:30" s="400" customFormat="1" ht="12">
      <c r="A22" s="581"/>
      <c r="B22" s="583"/>
      <c r="C22" s="585"/>
      <c r="D22" s="585"/>
      <c r="E22" s="585"/>
      <c r="F22" s="585"/>
      <c r="G22" s="585"/>
      <c r="H22" s="585"/>
      <c r="I22" s="585"/>
      <c r="J22" s="585"/>
      <c r="K22" s="596"/>
      <c r="L22" s="585"/>
      <c r="M22" s="585"/>
      <c r="N22" s="585"/>
      <c r="O22" s="585"/>
      <c r="P22" s="585"/>
      <c r="Q22" s="585"/>
      <c r="R22" s="592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</row>
    <row r="23" spans="1:30" s="400" customFormat="1" ht="12">
      <c r="A23" s="581"/>
      <c r="B23" s="583"/>
      <c r="C23" s="585"/>
      <c r="D23" s="585"/>
      <c r="E23" s="585"/>
      <c r="F23" s="585"/>
      <c r="G23" s="585"/>
      <c r="H23" s="585"/>
      <c r="I23" s="585"/>
      <c r="J23" s="585"/>
      <c r="K23" s="596"/>
      <c r="L23" s="585"/>
      <c r="M23" s="585"/>
      <c r="N23" s="585"/>
      <c r="O23" s="585"/>
      <c r="P23" s="585"/>
      <c r="Q23" s="585"/>
      <c r="R23" s="592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</row>
    <row r="24" spans="1:30" s="400" customFormat="1" ht="12">
      <c r="A24" s="581"/>
      <c r="B24" s="583"/>
      <c r="C24" s="585"/>
      <c r="D24" s="585"/>
      <c r="E24" s="585"/>
      <c r="F24" s="585"/>
      <c r="G24" s="585"/>
      <c r="H24" s="585"/>
      <c r="I24" s="585"/>
      <c r="J24" s="585"/>
      <c r="K24" s="596"/>
      <c r="L24" s="585"/>
      <c r="M24" s="585"/>
      <c r="N24" s="585"/>
      <c r="O24" s="585"/>
      <c r="P24" s="585"/>
      <c r="Q24" s="585"/>
      <c r="R24" s="592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</row>
    <row r="25" spans="1:30" s="400" customFormat="1" ht="15" customHeight="1">
      <c r="A25" s="581"/>
      <c r="B25" s="583"/>
      <c r="C25" s="585"/>
      <c r="D25" s="585"/>
      <c r="E25" s="585"/>
      <c r="F25" s="585"/>
      <c r="G25" s="585"/>
      <c r="H25" s="585"/>
      <c r="I25" s="585"/>
      <c r="J25" s="585"/>
      <c r="K25" s="597"/>
      <c r="L25" s="585"/>
      <c r="M25" s="585"/>
      <c r="N25" s="585"/>
      <c r="O25" s="585"/>
      <c r="P25" s="585"/>
      <c r="Q25" s="585"/>
      <c r="R25" s="592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</row>
    <row r="26" spans="1:30" s="391" customFormat="1" ht="11.25">
      <c r="A26" s="401"/>
      <c r="B26" s="402"/>
      <c r="C26" s="402"/>
      <c r="D26" s="402"/>
      <c r="E26" s="402" t="s">
        <v>810</v>
      </c>
      <c r="F26" s="402"/>
      <c r="G26" s="402"/>
      <c r="H26" s="402"/>
      <c r="I26" s="402" t="s">
        <v>811</v>
      </c>
      <c r="J26" s="402" t="s">
        <v>812</v>
      </c>
      <c r="K26" s="402"/>
      <c r="L26" s="402"/>
      <c r="M26" s="402"/>
      <c r="N26" s="402" t="s">
        <v>813</v>
      </c>
      <c r="O26" s="402"/>
      <c r="P26" s="402"/>
      <c r="Q26" s="402"/>
      <c r="R26" s="403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</row>
    <row r="27" spans="1:18" s="391" customFormat="1" ht="11.25">
      <c r="A27" s="405" t="s">
        <v>25</v>
      </c>
      <c r="B27" s="406" t="s">
        <v>26</v>
      </c>
      <c r="C27" s="407" t="s">
        <v>27</v>
      </c>
      <c r="D27" s="406" t="s">
        <v>28</v>
      </c>
      <c r="E27" s="406" t="s">
        <v>29</v>
      </c>
      <c r="F27" s="406" t="s">
        <v>30</v>
      </c>
      <c r="G27" s="406" t="s">
        <v>31</v>
      </c>
      <c r="H27" s="406" t="s">
        <v>32</v>
      </c>
      <c r="I27" s="406" t="s">
        <v>33</v>
      </c>
      <c r="J27" s="406" t="s">
        <v>34</v>
      </c>
      <c r="K27" s="406" t="s">
        <v>35</v>
      </c>
      <c r="L27" s="406" t="s">
        <v>655</v>
      </c>
      <c r="M27" s="406" t="s">
        <v>657</v>
      </c>
      <c r="N27" s="406" t="s">
        <v>761</v>
      </c>
      <c r="O27" s="406" t="s">
        <v>762</v>
      </c>
      <c r="P27" s="406" t="s">
        <v>763</v>
      </c>
      <c r="Q27" s="406" t="s">
        <v>764</v>
      </c>
      <c r="R27" s="406" t="s">
        <v>814</v>
      </c>
    </row>
    <row r="28" spans="1:18" ht="12.75" customHeight="1">
      <c r="A28" s="421" t="s">
        <v>765</v>
      </c>
      <c r="B28" s="422" t="s">
        <v>766</v>
      </c>
      <c r="C28" s="593" t="s">
        <v>339</v>
      </c>
      <c r="D28" s="594"/>
      <c r="E28" s="423">
        <f aca="true" t="shared" si="0" ref="E28:R28">E33</f>
        <v>0</v>
      </c>
      <c r="F28" s="423">
        <f t="shared" si="0"/>
        <v>0</v>
      </c>
      <c r="G28" s="423">
        <f t="shared" si="0"/>
        <v>0</v>
      </c>
      <c r="H28" s="423">
        <f t="shared" si="0"/>
        <v>0</v>
      </c>
      <c r="I28" s="423">
        <f t="shared" si="0"/>
        <v>0</v>
      </c>
      <c r="J28" s="423">
        <f t="shared" si="0"/>
        <v>0</v>
      </c>
      <c r="K28" s="423">
        <f t="shared" si="0"/>
        <v>0</v>
      </c>
      <c r="L28" s="423">
        <f t="shared" si="0"/>
        <v>0</v>
      </c>
      <c r="M28" s="423">
        <f t="shared" si="0"/>
        <v>0</v>
      </c>
      <c r="N28" s="423">
        <f t="shared" si="0"/>
        <v>0</v>
      </c>
      <c r="O28" s="423">
        <f t="shared" si="0"/>
        <v>0</v>
      </c>
      <c r="P28" s="423">
        <f t="shared" si="0"/>
        <v>0</v>
      </c>
      <c r="Q28" s="423">
        <f t="shared" si="0"/>
        <v>0</v>
      </c>
      <c r="R28" s="423">
        <f t="shared" si="0"/>
        <v>0</v>
      </c>
    </row>
    <row r="29" spans="1:18" s="413" customFormat="1" ht="55.5" customHeight="1">
      <c r="A29" s="410" t="s">
        <v>767</v>
      </c>
      <c r="B29" s="408" t="s">
        <v>816</v>
      </c>
      <c r="C29" s="598"/>
      <c r="D29" s="599"/>
      <c r="E29" s="599"/>
      <c r="F29" s="599"/>
      <c r="G29" s="409"/>
      <c r="H29" s="409"/>
      <c r="I29" s="424"/>
      <c r="J29" s="424"/>
      <c r="K29" s="424"/>
      <c r="L29" s="424"/>
      <c r="M29" s="424"/>
      <c r="N29" s="424"/>
      <c r="O29" s="424"/>
      <c r="P29" s="424"/>
      <c r="Q29" s="424"/>
      <c r="R29" s="425"/>
    </row>
    <row r="30" spans="1:18" s="413" customFormat="1" ht="30" customHeight="1">
      <c r="A30" s="410"/>
      <c r="B30" s="408" t="s">
        <v>817</v>
      </c>
      <c r="C30" s="600"/>
      <c r="D30" s="601"/>
      <c r="E30" s="601"/>
      <c r="F30" s="601"/>
      <c r="G30" s="409"/>
      <c r="H30" s="409"/>
      <c r="I30" s="424"/>
      <c r="J30" s="424"/>
      <c r="K30" s="424"/>
      <c r="L30" s="424"/>
      <c r="M30" s="424"/>
      <c r="N30" s="424"/>
      <c r="O30" s="424"/>
      <c r="P30" s="424"/>
      <c r="Q30" s="424"/>
      <c r="R30" s="425"/>
    </row>
    <row r="31" spans="1:18" s="413" customFormat="1" ht="18.75" customHeight="1">
      <c r="A31" s="410"/>
      <c r="B31" s="408" t="s">
        <v>815</v>
      </c>
      <c r="C31" s="426"/>
      <c r="D31" s="427"/>
      <c r="E31" s="428"/>
      <c r="F31" s="429"/>
      <c r="G31" s="409"/>
      <c r="H31" s="409"/>
      <c r="I31" s="424"/>
      <c r="J31" s="424"/>
      <c r="K31" s="424"/>
      <c r="L31" s="424"/>
      <c r="M31" s="424"/>
      <c r="N31" s="424"/>
      <c r="O31" s="424"/>
      <c r="P31" s="424"/>
      <c r="Q31" s="424"/>
      <c r="R31" s="425"/>
    </row>
    <row r="32" spans="1:18" s="413" customFormat="1" ht="42.75" customHeight="1">
      <c r="A32" s="410"/>
      <c r="B32" s="408" t="s">
        <v>818</v>
      </c>
      <c r="C32" s="426"/>
      <c r="D32" s="427"/>
      <c r="E32" s="428"/>
      <c r="F32" s="429"/>
      <c r="G32" s="409"/>
      <c r="H32" s="409"/>
      <c r="I32" s="424"/>
      <c r="J32" s="424"/>
      <c r="K32" s="424"/>
      <c r="L32" s="424"/>
      <c r="M32" s="424"/>
      <c r="N32" s="424"/>
      <c r="O32" s="424"/>
      <c r="P32" s="424"/>
      <c r="Q32" s="424"/>
      <c r="R32" s="425"/>
    </row>
    <row r="33" spans="1:18" s="413" customFormat="1" ht="14.25" customHeight="1">
      <c r="A33" s="410"/>
      <c r="B33" s="430" t="s">
        <v>768</v>
      </c>
      <c r="C33" s="431"/>
      <c r="D33" s="602"/>
      <c r="E33" s="605">
        <f>SUM(E38:E38)</f>
        <v>0</v>
      </c>
      <c r="F33" s="576">
        <f>SUM(F38:F38)</f>
        <v>0</v>
      </c>
      <c r="G33" s="576">
        <f>SUM(G38:G38)</f>
        <v>0</v>
      </c>
      <c r="H33" s="576">
        <f>SUM(H38:H38)</f>
        <v>0</v>
      </c>
      <c r="I33" s="576">
        <f aca="true" t="shared" si="1" ref="I33:R33">SUM(I38:I38)</f>
        <v>0</v>
      </c>
      <c r="J33" s="576">
        <f t="shared" si="1"/>
        <v>0</v>
      </c>
      <c r="K33" s="576">
        <f t="shared" si="1"/>
        <v>0</v>
      </c>
      <c r="L33" s="576">
        <f t="shared" si="1"/>
        <v>0</v>
      </c>
      <c r="M33" s="576">
        <f t="shared" si="1"/>
        <v>0</v>
      </c>
      <c r="N33" s="576">
        <f t="shared" si="1"/>
        <v>0</v>
      </c>
      <c r="O33" s="576">
        <f t="shared" si="1"/>
        <v>0</v>
      </c>
      <c r="P33" s="576">
        <f t="shared" si="1"/>
        <v>0</v>
      </c>
      <c r="Q33" s="576">
        <f t="shared" si="1"/>
        <v>0</v>
      </c>
      <c r="R33" s="608">
        <f t="shared" si="1"/>
        <v>0</v>
      </c>
    </row>
    <row r="34" spans="1:18" s="413" customFormat="1" ht="14.25" customHeight="1">
      <c r="A34" s="410"/>
      <c r="B34" s="432"/>
      <c r="C34" s="433"/>
      <c r="D34" s="603"/>
      <c r="E34" s="606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609"/>
    </row>
    <row r="35" spans="1:18" s="413" customFormat="1" ht="14.25" customHeight="1">
      <c r="A35" s="410"/>
      <c r="B35" s="432"/>
      <c r="C35" s="433"/>
      <c r="D35" s="603"/>
      <c r="E35" s="606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609"/>
    </row>
    <row r="36" spans="1:18" s="413" customFormat="1" ht="14.25" customHeight="1">
      <c r="A36" s="410"/>
      <c r="B36" s="434"/>
      <c r="C36" s="433"/>
      <c r="D36" s="603"/>
      <c r="E36" s="606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609"/>
    </row>
    <row r="37" spans="1:18" s="413" customFormat="1" ht="14.25" customHeight="1">
      <c r="A37" s="412"/>
      <c r="B37" s="435"/>
      <c r="C37" s="436"/>
      <c r="D37" s="604"/>
      <c r="E37" s="607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610"/>
    </row>
    <row r="38" spans="1:18" s="413" customFormat="1" ht="14.25" customHeight="1">
      <c r="A38" s="437"/>
      <c r="B38" s="438">
        <v>2009</v>
      </c>
      <c r="C38" s="438"/>
      <c r="D38" s="438"/>
      <c r="E38" s="439">
        <f>SUM(F38:H38)</f>
        <v>0</v>
      </c>
      <c r="F38" s="439"/>
      <c r="G38" s="439"/>
      <c r="H38" s="439">
        <f>O33</f>
        <v>0</v>
      </c>
      <c r="I38" s="439">
        <f>J38+N38</f>
        <v>0</v>
      </c>
      <c r="J38" s="439"/>
      <c r="K38" s="440">
        <v>0</v>
      </c>
      <c r="L38" s="440">
        <v>0</v>
      </c>
      <c r="M38" s="439"/>
      <c r="N38" s="440"/>
      <c r="O38" s="440">
        <v>0</v>
      </c>
      <c r="P38" s="440">
        <v>0</v>
      </c>
      <c r="Q38" s="440">
        <v>0</v>
      </c>
      <c r="R38" s="440"/>
    </row>
    <row r="39" spans="1:18" s="413" customFormat="1" ht="14.25" customHeight="1">
      <c r="A39" s="437"/>
      <c r="B39" s="438">
        <v>2010</v>
      </c>
      <c r="C39" s="438"/>
      <c r="D39" s="438"/>
      <c r="E39" s="439">
        <f>SUM(F39:H39)</f>
        <v>0</v>
      </c>
      <c r="F39" s="439"/>
      <c r="G39" s="439"/>
      <c r="H39" s="439">
        <f>O34</f>
        <v>0</v>
      </c>
      <c r="I39" s="439">
        <f>J39+N39</f>
        <v>0</v>
      </c>
      <c r="J39" s="439"/>
      <c r="K39" s="440">
        <v>0</v>
      </c>
      <c r="L39" s="440">
        <v>0</v>
      </c>
      <c r="M39" s="439"/>
      <c r="N39" s="440"/>
      <c r="O39" s="440">
        <v>0</v>
      </c>
      <c r="P39" s="440">
        <v>0</v>
      </c>
      <c r="Q39" s="440">
        <v>0</v>
      </c>
      <c r="R39" s="440"/>
    </row>
    <row r="40" spans="1:18" s="413" customFormat="1" ht="14.25" customHeight="1">
      <c r="A40" s="437"/>
      <c r="B40" s="438">
        <v>2011</v>
      </c>
      <c r="C40" s="438"/>
      <c r="D40" s="438"/>
      <c r="E40" s="439">
        <f>SUM(F40:H40)</f>
        <v>0</v>
      </c>
      <c r="F40" s="439"/>
      <c r="G40" s="439"/>
      <c r="H40" s="439">
        <f>O35</f>
        <v>0</v>
      </c>
      <c r="I40" s="439">
        <f>J40+N40</f>
        <v>0</v>
      </c>
      <c r="J40" s="439"/>
      <c r="K40" s="440">
        <v>0</v>
      </c>
      <c r="L40" s="440">
        <v>0</v>
      </c>
      <c r="M40" s="439"/>
      <c r="N40" s="440"/>
      <c r="O40" s="440">
        <v>0</v>
      </c>
      <c r="P40" s="440">
        <v>0</v>
      </c>
      <c r="Q40" s="440">
        <v>0</v>
      </c>
      <c r="R40" s="440"/>
    </row>
    <row r="41" spans="1:18" s="413" customFormat="1" ht="14.25" customHeight="1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</row>
    <row r="42" spans="1:18" s="413" customFormat="1" ht="14.25" customHeight="1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</row>
    <row r="43" spans="1:18" s="413" customFormat="1" ht="14.25" customHeight="1">
      <c r="A43" s="330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</row>
    <row r="44" spans="1:18" s="413" customFormat="1" ht="14.25" customHeight="1">
      <c r="A44" s="33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</row>
    <row r="45" spans="1:18" s="413" customFormat="1" ht="14.25" customHeight="1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</row>
    <row r="46" spans="1:18" s="413" customFormat="1" ht="14.25" customHeight="1">
      <c r="A46" s="330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</row>
    <row r="47" spans="1:18" s="413" customFormat="1" ht="14.25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</row>
    <row r="48" spans="1:18" s="413" customFormat="1" ht="12.75" customHeight="1">
      <c r="A48" s="580" t="s">
        <v>665</v>
      </c>
      <c r="B48" s="582" t="s">
        <v>746</v>
      </c>
      <c r="C48" s="584" t="s">
        <v>747</v>
      </c>
      <c r="D48" s="584" t="s">
        <v>748</v>
      </c>
      <c r="E48" s="584" t="s">
        <v>749</v>
      </c>
      <c r="F48" s="586" t="s">
        <v>150</v>
      </c>
      <c r="G48" s="587"/>
      <c r="H48" s="588"/>
      <c r="I48" s="584" t="s">
        <v>750</v>
      </c>
      <c r="J48" s="584"/>
      <c r="K48" s="584"/>
      <c r="L48" s="584"/>
      <c r="M48" s="584"/>
      <c r="N48" s="584"/>
      <c r="O48" s="584"/>
      <c r="P48" s="584"/>
      <c r="Q48" s="584"/>
      <c r="R48" s="589"/>
    </row>
    <row r="49" spans="1:18" s="413" customFormat="1" ht="12" customHeight="1">
      <c r="A49" s="581"/>
      <c r="B49" s="583"/>
      <c r="C49" s="585"/>
      <c r="D49" s="585"/>
      <c r="E49" s="585"/>
      <c r="F49" s="585" t="s">
        <v>751</v>
      </c>
      <c r="G49" s="585" t="s">
        <v>752</v>
      </c>
      <c r="H49" s="585" t="s">
        <v>806</v>
      </c>
      <c r="I49" s="590" t="s">
        <v>807</v>
      </c>
      <c r="J49" s="590"/>
      <c r="K49" s="590"/>
      <c r="L49" s="590"/>
      <c r="M49" s="590"/>
      <c r="N49" s="590"/>
      <c r="O49" s="590"/>
      <c r="P49" s="590"/>
      <c r="Q49" s="590"/>
      <c r="R49" s="591"/>
    </row>
    <row r="50" spans="1:18" s="413" customFormat="1" ht="12" customHeight="1">
      <c r="A50" s="581"/>
      <c r="B50" s="583"/>
      <c r="C50" s="585"/>
      <c r="D50" s="585"/>
      <c r="E50" s="585"/>
      <c r="F50" s="585"/>
      <c r="G50" s="585"/>
      <c r="H50" s="585"/>
      <c r="I50" s="585" t="s">
        <v>753</v>
      </c>
      <c r="J50" s="585" t="s">
        <v>150</v>
      </c>
      <c r="K50" s="585"/>
      <c r="L50" s="585"/>
      <c r="M50" s="585"/>
      <c r="N50" s="585"/>
      <c r="O50" s="585"/>
      <c r="P50" s="585"/>
      <c r="Q50" s="585"/>
      <c r="R50" s="592"/>
    </row>
    <row r="51" spans="1:18" s="413" customFormat="1" ht="12" customHeight="1">
      <c r="A51" s="581"/>
      <c r="B51" s="583"/>
      <c r="C51" s="585"/>
      <c r="D51" s="585"/>
      <c r="E51" s="585"/>
      <c r="F51" s="585"/>
      <c r="G51" s="585"/>
      <c r="H51" s="585"/>
      <c r="I51" s="585"/>
      <c r="J51" s="585" t="s">
        <v>808</v>
      </c>
      <c r="K51" s="585"/>
      <c r="L51" s="585"/>
      <c r="M51" s="585"/>
      <c r="N51" s="585" t="s">
        <v>754</v>
      </c>
      <c r="O51" s="585"/>
      <c r="P51" s="585"/>
      <c r="Q51" s="585"/>
      <c r="R51" s="592"/>
    </row>
    <row r="52" spans="1:18" s="413" customFormat="1" ht="12" customHeight="1">
      <c r="A52" s="581"/>
      <c r="B52" s="583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92"/>
    </row>
    <row r="53" spans="1:18" s="413" customFormat="1" ht="12" customHeight="1">
      <c r="A53" s="581"/>
      <c r="B53" s="583"/>
      <c r="C53" s="585"/>
      <c r="D53" s="585"/>
      <c r="E53" s="585"/>
      <c r="F53" s="585"/>
      <c r="G53" s="585"/>
      <c r="H53" s="585"/>
      <c r="I53" s="585"/>
      <c r="J53" s="585" t="s">
        <v>753</v>
      </c>
      <c r="K53" s="585" t="s">
        <v>755</v>
      </c>
      <c r="L53" s="585"/>
      <c r="M53" s="585"/>
      <c r="N53" s="585" t="s">
        <v>753</v>
      </c>
      <c r="O53" s="585" t="s">
        <v>755</v>
      </c>
      <c r="P53" s="585"/>
      <c r="Q53" s="585"/>
      <c r="R53" s="592"/>
    </row>
    <row r="54" spans="1:18" s="413" customFormat="1" ht="12" customHeight="1">
      <c r="A54" s="581"/>
      <c r="B54" s="583"/>
      <c r="C54" s="585"/>
      <c r="D54" s="585"/>
      <c r="E54" s="585"/>
      <c r="F54" s="585"/>
      <c r="G54" s="585"/>
      <c r="H54" s="585"/>
      <c r="I54" s="585"/>
      <c r="J54" s="585"/>
      <c r="K54" s="595" t="s">
        <v>756</v>
      </c>
      <c r="L54" s="585" t="s">
        <v>757</v>
      </c>
      <c r="M54" s="585" t="s">
        <v>809</v>
      </c>
      <c r="N54" s="585"/>
      <c r="O54" s="585" t="s">
        <v>758</v>
      </c>
      <c r="P54" s="585" t="s">
        <v>759</v>
      </c>
      <c r="Q54" s="585" t="s">
        <v>757</v>
      </c>
      <c r="R54" s="592" t="s">
        <v>760</v>
      </c>
    </row>
    <row r="55" spans="1:18" s="413" customFormat="1" ht="12" customHeight="1">
      <c r="A55" s="581"/>
      <c r="B55" s="583"/>
      <c r="C55" s="585"/>
      <c r="D55" s="585"/>
      <c r="E55" s="585"/>
      <c r="F55" s="585"/>
      <c r="G55" s="585"/>
      <c r="H55" s="585"/>
      <c r="I55" s="585"/>
      <c r="J55" s="585"/>
      <c r="K55" s="596"/>
      <c r="L55" s="585"/>
      <c r="M55" s="585"/>
      <c r="N55" s="585"/>
      <c r="O55" s="585"/>
      <c r="P55" s="585"/>
      <c r="Q55" s="585"/>
      <c r="R55" s="592"/>
    </row>
    <row r="56" spans="1:18" s="413" customFormat="1" ht="12" customHeight="1">
      <c r="A56" s="581"/>
      <c r="B56" s="583"/>
      <c r="C56" s="585"/>
      <c r="D56" s="585"/>
      <c r="E56" s="585"/>
      <c r="F56" s="585"/>
      <c r="G56" s="585"/>
      <c r="H56" s="585"/>
      <c r="I56" s="585"/>
      <c r="J56" s="585"/>
      <c r="K56" s="596"/>
      <c r="L56" s="585"/>
      <c r="M56" s="585"/>
      <c r="N56" s="585"/>
      <c r="O56" s="585"/>
      <c r="P56" s="585"/>
      <c r="Q56" s="585"/>
      <c r="R56" s="592"/>
    </row>
    <row r="57" spans="1:18" s="413" customFormat="1" ht="12" customHeight="1">
      <c r="A57" s="581"/>
      <c r="B57" s="583"/>
      <c r="C57" s="585"/>
      <c r="D57" s="585"/>
      <c r="E57" s="585"/>
      <c r="F57" s="585"/>
      <c r="G57" s="585"/>
      <c r="H57" s="585"/>
      <c r="I57" s="585"/>
      <c r="J57" s="585"/>
      <c r="K57" s="596"/>
      <c r="L57" s="585"/>
      <c r="M57" s="585"/>
      <c r="N57" s="585"/>
      <c r="O57" s="585"/>
      <c r="P57" s="585"/>
      <c r="Q57" s="585"/>
      <c r="R57" s="592"/>
    </row>
    <row r="58" spans="1:18" s="413" customFormat="1" ht="12" customHeight="1">
      <c r="A58" s="581"/>
      <c r="B58" s="583"/>
      <c r="C58" s="585"/>
      <c r="D58" s="585"/>
      <c r="E58" s="585"/>
      <c r="F58" s="585"/>
      <c r="G58" s="585"/>
      <c r="H58" s="585"/>
      <c r="I58" s="585"/>
      <c r="J58" s="585"/>
      <c r="K58" s="596"/>
      <c r="L58" s="585"/>
      <c r="M58" s="585"/>
      <c r="N58" s="585"/>
      <c r="O58" s="585"/>
      <c r="P58" s="585"/>
      <c r="Q58" s="585"/>
      <c r="R58" s="592"/>
    </row>
    <row r="59" spans="1:18" s="413" customFormat="1" ht="12" customHeight="1">
      <c r="A59" s="581"/>
      <c r="B59" s="583"/>
      <c r="C59" s="585"/>
      <c r="D59" s="585"/>
      <c r="E59" s="585"/>
      <c r="F59" s="585"/>
      <c r="G59" s="585"/>
      <c r="H59" s="585"/>
      <c r="I59" s="585"/>
      <c r="J59" s="585"/>
      <c r="K59" s="597"/>
      <c r="L59" s="585"/>
      <c r="M59" s="585"/>
      <c r="N59" s="585"/>
      <c r="O59" s="585"/>
      <c r="P59" s="585"/>
      <c r="Q59" s="585"/>
      <c r="R59" s="592"/>
    </row>
    <row r="60" spans="1:18" s="413" customFormat="1" ht="12" customHeight="1">
      <c r="A60" s="401"/>
      <c r="B60" s="402"/>
      <c r="C60" s="402"/>
      <c r="D60" s="402"/>
      <c r="E60" s="402" t="s">
        <v>810</v>
      </c>
      <c r="F60" s="402"/>
      <c r="G60" s="402"/>
      <c r="H60" s="402"/>
      <c r="I60" s="402" t="s">
        <v>811</v>
      </c>
      <c r="J60" s="402" t="s">
        <v>812</v>
      </c>
      <c r="K60" s="402"/>
      <c r="L60" s="402"/>
      <c r="M60" s="402"/>
      <c r="N60" s="402" t="s">
        <v>813</v>
      </c>
      <c r="O60" s="402"/>
      <c r="P60" s="402"/>
      <c r="Q60" s="402"/>
      <c r="R60" s="403"/>
    </row>
    <row r="61" spans="1:18" s="444" customFormat="1" ht="12" customHeight="1">
      <c r="A61" s="405" t="s">
        <v>25</v>
      </c>
      <c r="B61" s="406" t="s">
        <v>26</v>
      </c>
      <c r="C61" s="407" t="s">
        <v>27</v>
      </c>
      <c r="D61" s="406" t="s">
        <v>28</v>
      </c>
      <c r="E61" s="406" t="s">
        <v>29</v>
      </c>
      <c r="F61" s="406" t="s">
        <v>30</v>
      </c>
      <c r="G61" s="406" t="s">
        <v>31</v>
      </c>
      <c r="H61" s="406" t="s">
        <v>32</v>
      </c>
      <c r="I61" s="406" t="s">
        <v>33</v>
      </c>
      <c r="J61" s="406" t="s">
        <v>34</v>
      </c>
      <c r="K61" s="406" t="s">
        <v>35</v>
      </c>
      <c r="L61" s="406" t="s">
        <v>655</v>
      </c>
      <c r="M61" s="406" t="s">
        <v>657</v>
      </c>
      <c r="N61" s="406" t="s">
        <v>761</v>
      </c>
      <c r="O61" s="406" t="s">
        <v>762</v>
      </c>
      <c r="P61" s="406" t="s">
        <v>763</v>
      </c>
      <c r="Q61" s="406" t="s">
        <v>764</v>
      </c>
      <c r="R61" s="406" t="s">
        <v>814</v>
      </c>
    </row>
    <row r="62" spans="1:18" ht="12.75">
      <c r="A62" s="445" t="s">
        <v>769</v>
      </c>
      <c r="B62" s="422" t="s">
        <v>770</v>
      </c>
      <c r="C62" s="611" t="s">
        <v>339</v>
      </c>
      <c r="D62" s="612"/>
      <c r="E62" s="423">
        <f aca="true" t="shared" si="2" ref="E62:R62">E68</f>
        <v>0</v>
      </c>
      <c r="F62" s="423">
        <f t="shared" si="2"/>
        <v>0</v>
      </c>
      <c r="G62" s="423">
        <f t="shared" si="2"/>
        <v>0</v>
      </c>
      <c r="H62" s="423">
        <f t="shared" si="2"/>
        <v>0</v>
      </c>
      <c r="I62" s="423">
        <f t="shared" si="2"/>
        <v>0</v>
      </c>
      <c r="J62" s="423">
        <f t="shared" si="2"/>
        <v>0</v>
      </c>
      <c r="K62" s="423">
        <f t="shared" si="2"/>
        <v>0</v>
      </c>
      <c r="L62" s="423">
        <f t="shared" si="2"/>
        <v>0</v>
      </c>
      <c r="M62" s="423">
        <f t="shared" si="2"/>
        <v>0</v>
      </c>
      <c r="N62" s="423">
        <f t="shared" si="2"/>
        <v>0</v>
      </c>
      <c r="O62" s="423">
        <f t="shared" si="2"/>
        <v>0</v>
      </c>
      <c r="P62" s="423">
        <f t="shared" si="2"/>
        <v>0</v>
      </c>
      <c r="Q62" s="423">
        <f t="shared" si="2"/>
        <v>0</v>
      </c>
      <c r="R62" s="423">
        <f t="shared" si="2"/>
        <v>0</v>
      </c>
    </row>
    <row r="63" spans="1:18" ht="30.75" customHeight="1">
      <c r="A63" s="410" t="s">
        <v>705</v>
      </c>
      <c r="B63" s="408" t="s">
        <v>816</v>
      </c>
      <c r="C63" s="598"/>
      <c r="D63" s="599"/>
      <c r="E63" s="599"/>
      <c r="F63" s="599"/>
      <c r="G63" s="409"/>
      <c r="H63" s="409"/>
      <c r="I63" s="424"/>
      <c r="J63" s="424"/>
      <c r="K63" s="424"/>
      <c r="L63" s="424"/>
      <c r="M63" s="424"/>
      <c r="N63" s="424"/>
      <c r="O63" s="424"/>
      <c r="P63" s="424"/>
      <c r="Q63" s="424"/>
      <c r="R63" s="425"/>
    </row>
    <row r="64" spans="1:18" ht="30" customHeight="1">
      <c r="A64" s="410"/>
      <c r="B64" s="408" t="s">
        <v>819</v>
      </c>
      <c r="C64" s="600"/>
      <c r="D64" s="601"/>
      <c r="E64" s="601"/>
      <c r="F64" s="601"/>
      <c r="G64" s="409"/>
      <c r="H64" s="409"/>
      <c r="I64" s="424"/>
      <c r="J64" s="424"/>
      <c r="K64" s="424"/>
      <c r="L64" s="424"/>
      <c r="M64" s="424"/>
      <c r="N64" s="424"/>
      <c r="O64" s="424"/>
      <c r="P64" s="424"/>
      <c r="Q64" s="424"/>
      <c r="R64" s="425"/>
    </row>
    <row r="65" spans="1:18" ht="51.75" customHeight="1">
      <c r="A65" s="410"/>
      <c r="B65" s="408" t="s">
        <v>820</v>
      </c>
      <c r="C65" s="418"/>
      <c r="D65" s="419"/>
      <c r="E65" s="446"/>
      <c r="F65" s="411"/>
      <c r="G65" s="409"/>
      <c r="H65" s="409"/>
      <c r="I65" s="424"/>
      <c r="J65" s="424"/>
      <c r="K65" s="424"/>
      <c r="L65" s="424"/>
      <c r="M65" s="424"/>
      <c r="N65" s="424"/>
      <c r="O65" s="424"/>
      <c r="P65" s="424"/>
      <c r="Q65" s="424"/>
      <c r="R65" s="425"/>
    </row>
    <row r="66" spans="1:18" ht="79.5" customHeight="1">
      <c r="A66" s="410"/>
      <c r="B66" s="414" t="s">
        <v>821</v>
      </c>
      <c r="C66" s="409"/>
      <c r="D66" s="409"/>
      <c r="E66" s="411"/>
      <c r="F66" s="411"/>
      <c r="G66" s="409"/>
      <c r="H66" s="409"/>
      <c r="I66" s="424"/>
      <c r="J66" s="424"/>
      <c r="K66" s="424"/>
      <c r="L66" s="424"/>
      <c r="M66" s="424"/>
      <c r="N66" s="424"/>
      <c r="O66" s="424"/>
      <c r="P66" s="424"/>
      <c r="Q66" s="424"/>
      <c r="R66" s="425"/>
    </row>
    <row r="67" spans="1:18" ht="69" customHeight="1">
      <c r="A67" s="410"/>
      <c r="B67" s="408" t="s">
        <v>822</v>
      </c>
      <c r="C67" s="409"/>
      <c r="D67" s="409"/>
      <c r="E67" s="411"/>
      <c r="F67" s="411"/>
      <c r="G67" s="409"/>
      <c r="H67" s="409"/>
      <c r="I67" s="424"/>
      <c r="J67" s="424"/>
      <c r="K67" s="424"/>
      <c r="L67" s="424"/>
      <c r="M67" s="424"/>
      <c r="N67" s="424"/>
      <c r="O67" s="424"/>
      <c r="P67" s="424"/>
      <c r="Q67" s="424"/>
      <c r="R67" s="425"/>
    </row>
    <row r="68" spans="1:18" ht="12.75" customHeight="1">
      <c r="A68" s="410"/>
      <c r="B68" s="430" t="s">
        <v>768</v>
      </c>
      <c r="C68" s="613"/>
      <c r="D68" s="602"/>
      <c r="E68" s="605">
        <f aca="true" t="shared" si="3" ref="E68:J68">SUM(E71:E72)</f>
        <v>0</v>
      </c>
      <c r="F68" s="576">
        <f t="shared" si="3"/>
        <v>0</v>
      </c>
      <c r="G68" s="576">
        <f t="shared" si="3"/>
        <v>0</v>
      </c>
      <c r="H68" s="576">
        <f t="shared" si="3"/>
        <v>0</v>
      </c>
      <c r="I68" s="576">
        <f t="shared" si="3"/>
        <v>0</v>
      </c>
      <c r="J68" s="576">
        <f t="shared" si="3"/>
        <v>0</v>
      </c>
      <c r="K68" s="576">
        <f aca="true" t="shared" si="4" ref="K68:Q68">SUM(K71:K72)</f>
        <v>0</v>
      </c>
      <c r="L68" s="576">
        <f t="shared" si="4"/>
        <v>0</v>
      </c>
      <c r="M68" s="576">
        <f t="shared" si="4"/>
        <v>0</v>
      </c>
      <c r="N68" s="576">
        <f>SUM(N71:N72)</f>
        <v>0</v>
      </c>
      <c r="O68" s="576">
        <f t="shared" si="4"/>
        <v>0</v>
      </c>
      <c r="P68" s="576">
        <f t="shared" si="4"/>
        <v>0</v>
      </c>
      <c r="Q68" s="576">
        <f t="shared" si="4"/>
        <v>0</v>
      </c>
      <c r="R68" s="608">
        <f>SUM(R71:R72)</f>
        <v>0</v>
      </c>
    </row>
    <row r="69" spans="1:18" ht="13.5">
      <c r="A69" s="410"/>
      <c r="B69" s="432"/>
      <c r="C69" s="614"/>
      <c r="D69" s="603"/>
      <c r="E69" s="606"/>
      <c r="F69" s="577"/>
      <c r="G69" s="577"/>
      <c r="H69" s="577"/>
      <c r="I69" s="577"/>
      <c r="J69" s="577"/>
      <c r="K69" s="577"/>
      <c r="L69" s="577"/>
      <c r="M69" s="577"/>
      <c r="N69" s="577"/>
      <c r="O69" s="577"/>
      <c r="P69" s="577"/>
      <c r="Q69" s="577"/>
      <c r="R69" s="609"/>
    </row>
    <row r="70" spans="1:18" ht="4.5" customHeight="1">
      <c r="A70" s="410"/>
      <c r="B70" s="447"/>
      <c r="C70" s="614"/>
      <c r="D70" s="604"/>
      <c r="E70" s="607"/>
      <c r="F70" s="578"/>
      <c r="G70" s="578"/>
      <c r="H70" s="578"/>
      <c r="I70" s="578"/>
      <c r="J70" s="578"/>
      <c r="K70" s="578"/>
      <c r="L70" s="578"/>
      <c r="M70" s="578"/>
      <c r="N70" s="578"/>
      <c r="O70" s="578"/>
      <c r="P70" s="578"/>
      <c r="Q70" s="578"/>
      <c r="R70" s="610"/>
    </row>
    <row r="71" spans="1:18" ht="12.75">
      <c r="A71" s="410"/>
      <c r="B71" s="448">
        <v>2008</v>
      </c>
      <c r="C71" s="438"/>
      <c r="D71" s="438"/>
      <c r="E71" s="439">
        <f>SUM(F71:H71)</f>
        <v>0</v>
      </c>
      <c r="F71" s="449">
        <v>0</v>
      </c>
      <c r="G71" s="415"/>
      <c r="H71" s="415"/>
      <c r="I71" s="420">
        <v>0</v>
      </c>
      <c r="J71" s="420">
        <v>0</v>
      </c>
      <c r="K71" s="420">
        <v>0</v>
      </c>
      <c r="L71" s="420">
        <v>0</v>
      </c>
      <c r="M71" s="450">
        <v>0</v>
      </c>
      <c r="N71" s="420">
        <v>0</v>
      </c>
      <c r="O71" s="420">
        <v>0</v>
      </c>
      <c r="P71" s="420">
        <v>0</v>
      </c>
      <c r="Q71" s="420">
        <v>0</v>
      </c>
      <c r="R71" s="451">
        <v>0</v>
      </c>
    </row>
    <row r="72" spans="1:18" ht="12.75">
      <c r="A72" s="437"/>
      <c r="B72" s="441">
        <v>2009</v>
      </c>
      <c r="C72" s="443"/>
      <c r="D72" s="443"/>
      <c r="E72" s="439">
        <f>SUM(F72:H72)</f>
        <v>0</v>
      </c>
      <c r="F72" s="442">
        <v>0</v>
      </c>
      <c r="G72" s="439"/>
      <c r="H72" s="439"/>
      <c r="I72" s="439">
        <f>J72+N72</f>
        <v>0</v>
      </c>
      <c r="J72" s="439">
        <f>M72</f>
        <v>0</v>
      </c>
      <c r="K72" s="440">
        <v>0</v>
      </c>
      <c r="L72" s="440">
        <v>0</v>
      </c>
      <c r="M72" s="439">
        <v>0</v>
      </c>
      <c r="N72" s="440">
        <f>R72</f>
        <v>0</v>
      </c>
      <c r="O72" s="440">
        <v>0</v>
      </c>
      <c r="P72" s="440">
        <v>0</v>
      </c>
      <c r="Q72" s="440">
        <v>0</v>
      </c>
      <c r="R72" s="440"/>
    </row>
    <row r="73" spans="1:18" s="413" customFormat="1" ht="14.25" customHeight="1">
      <c r="A73" s="437"/>
      <c r="B73" s="438">
        <v>2010</v>
      </c>
      <c r="C73" s="438"/>
      <c r="D73" s="438"/>
      <c r="E73" s="439">
        <f>SUM(F73:H73)</f>
        <v>0</v>
      </c>
      <c r="F73" s="439"/>
      <c r="G73" s="439"/>
      <c r="H73" s="439">
        <f>O68</f>
        <v>0</v>
      </c>
      <c r="I73" s="439">
        <f>J73+N73</f>
        <v>0</v>
      </c>
      <c r="J73" s="439"/>
      <c r="K73" s="440">
        <v>0</v>
      </c>
      <c r="L73" s="440">
        <v>0</v>
      </c>
      <c r="M73" s="439"/>
      <c r="N73" s="440"/>
      <c r="O73" s="440">
        <v>0</v>
      </c>
      <c r="P73" s="440">
        <v>0</v>
      </c>
      <c r="Q73" s="440">
        <v>0</v>
      </c>
      <c r="R73" s="440"/>
    </row>
    <row r="74" spans="1:18" s="413" customFormat="1" ht="14.25" customHeight="1">
      <c r="A74" s="437"/>
      <c r="B74" s="438">
        <v>2011</v>
      </c>
      <c r="C74" s="438"/>
      <c r="D74" s="438"/>
      <c r="E74" s="439">
        <f>SUM(F74:H74)</f>
        <v>0</v>
      </c>
      <c r="F74" s="439"/>
      <c r="G74" s="439"/>
      <c r="H74" s="439">
        <f>O69</f>
        <v>0</v>
      </c>
      <c r="I74" s="439">
        <f>J74+N74</f>
        <v>0</v>
      </c>
      <c r="J74" s="439"/>
      <c r="K74" s="440">
        <v>0</v>
      </c>
      <c r="L74" s="440">
        <v>0</v>
      </c>
      <c r="M74" s="439"/>
      <c r="N74" s="440"/>
      <c r="O74" s="440">
        <v>0</v>
      </c>
      <c r="P74" s="440">
        <v>0</v>
      </c>
      <c r="Q74" s="440">
        <v>0</v>
      </c>
      <c r="R74" s="440"/>
    </row>
    <row r="75" s="330" customFormat="1" ht="12.75"/>
    <row r="76" s="330" customFormat="1" ht="12.75"/>
    <row r="77" s="330" customFormat="1" ht="12.75"/>
    <row r="78" s="330" customFormat="1" ht="12.75"/>
    <row r="79" s="330" customFormat="1" ht="12.75"/>
    <row r="80" s="330" customFormat="1" ht="12.75"/>
    <row r="81" s="330" customFormat="1" ht="12.75"/>
  </sheetData>
  <mergeCells count="92">
    <mergeCell ref="O68:O70"/>
    <mergeCell ref="P68:P70"/>
    <mergeCell ref="Q68:Q70"/>
    <mergeCell ref="R68:R70"/>
    <mergeCell ref="K68:K70"/>
    <mergeCell ref="L68:L70"/>
    <mergeCell ref="M68:M70"/>
    <mergeCell ref="N68:N70"/>
    <mergeCell ref="G68:G70"/>
    <mergeCell ref="H68:H70"/>
    <mergeCell ref="I68:I70"/>
    <mergeCell ref="J68:J70"/>
    <mergeCell ref="C62:D62"/>
    <mergeCell ref="C63:F63"/>
    <mergeCell ref="C64:F64"/>
    <mergeCell ref="C68:C70"/>
    <mergeCell ref="D68:D70"/>
    <mergeCell ref="E68:E70"/>
    <mergeCell ref="F68:F70"/>
    <mergeCell ref="N53:N59"/>
    <mergeCell ref="O53:R53"/>
    <mergeCell ref="K54:K59"/>
    <mergeCell ref="L54:L59"/>
    <mergeCell ref="M54:M59"/>
    <mergeCell ref="O54:O59"/>
    <mergeCell ref="P54:P59"/>
    <mergeCell ref="Q54:Q59"/>
    <mergeCell ref="R54:R59"/>
    <mergeCell ref="F49:F59"/>
    <mergeCell ref="G49:G59"/>
    <mergeCell ref="H49:H59"/>
    <mergeCell ref="I49:R49"/>
    <mergeCell ref="I50:I59"/>
    <mergeCell ref="J50:R50"/>
    <mergeCell ref="J51:M52"/>
    <mergeCell ref="N51:R52"/>
    <mergeCell ref="J53:J59"/>
    <mergeCell ref="K53:M53"/>
    <mergeCell ref="A48:A59"/>
    <mergeCell ref="B48:B59"/>
    <mergeCell ref="C48:C59"/>
    <mergeCell ref="D48:D59"/>
    <mergeCell ref="E48:E59"/>
    <mergeCell ref="F48:H48"/>
    <mergeCell ref="I48:R48"/>
    <mergeCell ref="O33:O37"/>
    <mergeCell ref="P33:P37"/>
    <mergeCell ref="Q33:Q37"/>
    <mergeCell ref="R33:R37"/>
    <mergeCell ref="K33:K37"/>
    <mergeCell ref="L33:L37"/>
    <mergeCell ref="M33:M37"/>
    <mergeCell ref="C29:F29"/>
    <mergeCell ref="C30:F30"/>
    <mergeCell ref="D33:D37"/>
    <mergeCell ref="E33:E37"/>
    <mergeCell ref="F33:F37"/>
    <mergeCell ref="P20:P25"/>
    <mergeCell ref="Q20:Q25"/>
    <mergeCell ref="R20:R25"/>
    <mergeCell ref="C28:D28"/>
    <mergeCell ref="K20:K25"/>
    <mergeCell ref="L20:L25"/>
    <mergeCell ref="M20:M25"/>
    <mergeCell ref="O20:O25"/>
    <mergeCell ref="F15:F25"/>
    <mergeCell ref="G15:G25"/>
    <mergeCell ref="H15:H25"/>
    <mergeCell ref="I15:R15"/>
    <mergeCell ref="I16:I25"/>
    <mergeCell ref="J16:R16"/>
    <mergeCell ref="J17:M18"/>
    <mergeCell ref="N17:R18"/>
    <mergeCell ref="J19:J25"/>
    <mergeCell ref="K19:M19"/>
    <mergeCell ref="N19:N25"/>
    <mergeCell ref="O19:R19"/>
    <mergeCell ref="C4:N5"/>
    <mergeCell ref="B9:R9"/>
    <mergeCell ref="B10:R10"/>
    <mergeCell ref="A14:A25"/>
    <mergeCell ref="B14:B25"/>
    <mergeCell ref="C14:C25"/>
    <mergeCell ref="D14:D25"/>
    <mergeCell ref="E14:E25"/>
    <mergeCell ref="F14:H14"/>
    <mergeCell ref="I14:R14"/>
    <mergeCell ref="N33:N37"/>
    <mergeCell ref="G33:G37"/>
    <mergeCell ref="H33:H37"/>
    <mergeCell ref="I33:I37"/>
    <mergeCell ref="J33:J37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C34" sqref="C34"/>
    </sheetView>
  </sheetViews>
  <sheetFormatPr defaultColWidth="9.00390625" defaultRowHeight="12.75"/>
  <cols>
    <col min="2" max="2" width="20.75390625" style="0" customWidth="1"/>
    <col min="3" max="3" width="28.625" style="0" customWidth="1"/>
    <col min="4" max="4" width="23.25390625" style="0" customWidth="1"/>
  </cols>
  <sheetData>
    <row r="1" spans="1:4" ht="12.75">
      <c r="A1" s="618" t="s">
        <v>862</v>
      </c>
      <c r="B1" s="618" t="s">
        <v>863</v>
      </c>
      <c r="C1" s="618" t="s">
        <v>864</v>
      </c>
      <c r="D1" s="618" t="s">
        <v>865</v>
      </c>
    </row>
    <row r="2" spans="1:4" ht="12.75">
      <c r="A2" s="417" t="s">
        <v>871</v>
      </c>
      <c r="B2" s="417" t="s">
        <v>870</v>
      </c>
      <c r="C2" s="417" t="s">
        <v>870</v>
      </c>
      <c r="D2" s="417" t="s">
        <v>878</v>
      </c>
    </row>
    <row r="3" spans="1:4" ht="12.75">
      <c r="A3" s="417" t="s">
        <v>872</v>
      </c>
      <c r="B3" s="417" t="s">
        <v>757</v>
      </c>
      <c r="C3" s="417" t="s">
        <v>757</v>
      </c>
      <c r="D3" s="417" t="s">
        <v>878</v>
      </c>
    </row>
    <row r="4" spans="1:4" ht="12.75">
      <c r="A4" s="417" t="s">
        <v>873</v>
      </c>
      <c r="B4" s="417" t="s">
        <v>760</v>
      </c>
      <c r="C4" s="417" t="s">
        <v>760</v>
      </c>
      <c r="D4" s="417" t="s">
        <v>878</v>
      </c>
    </row>
    <row r="5" spans="1:4" ht="12.75">
      <c r="A5" s="417" t="s">
        <v>874</v>
      </c>
      <c r="B5" s="417" t="s">
        <v>880</v>
      </c>
      <c r="C5" s="417" t="s">
        <v>875</v>
      </c>
      <c r="D5" s="417" t="s">
        <v>878</v>
      </c>
    </row>
    <row r="6" spans="1:4" ht="12.75">
      <c r="A6" s="417" t="s">
        <v>866</v>
      </c>
      <c r="B6" s="417" t="s">
        <v>869</v>
      </c>
      <c r="C6" s="417" t="s">
        <v>869</v>
      </c>
      <c r="D6" s="417" t="s">
        <v>879</v>
      </c>
    </row>
    <row r="7" spans="1:4" ht="12.75">
      <c r="A7" s="417" t="s">
        <v>852</v>
      </c>
      <c r="B7" s="417" t="s">
        <v>876</v>
      </c>
      <c r="C7" s="417" t="s">
        <v>876</v>
      </c>
      <c r="D7" s="417" t="s">
        <v>853</v>
      </c>
    </row>
    <row r="8" spans="1:4" ht="12.75">
      <c r="A8" s="417" t="s">
        <v>867</v>
      </c>
      <c r="B8" s="417" t="s">
        <v>868</v>
      </c>
      <c r="C8" s="417" t="s">
        <v>877</v>
      </c>
      <c r="D8" s="417" t="s">
        <v>878</v>
      </c>
    </row>
    <row r="10" ht="12.75">
      <c r="B10" s="617"/>
    </row>
    <row r="18" spans="3:11" ht="12.75">
      <c r="C18" s="585"/>
      <c r="D18" s="585"/>
      <c r="E18" s="585"/>
      <c r="F18" s="585"/>
      <c r="G18" s="585"/>
      <c r="H18" s="585"/>
      <c r="I18" s="585"/>
      <c r="J18" s="585"/>
      <c r="K18" s="592"/>
    </row>
    <row r="19" spans="3:11" ht="12.75">
      <c r="C19" s="585"/>
      <c r="D19" s="595"/>
      <c r="E19" s="585"/>
      <c r="F19" s="585"/>
      <c r="G19" s="585"/>
      <c r="H19" s="585"/>
      <c r="I19" s="585"/>
      <c r="J19" s="585"/>
      <c r="K19" s="592"/>
    </row>
    <row r="20" spans="3:11" ht="12.75">
      <c r="C20" s="585"/>
      <c r="D20" s="596"/>
      <c r="E20" s="585"/>
      <c r="F20" s="585"/>
      <c r="G20" s="585"/>
      <c r="H20" s="585"/>
      <c r="I20" s="585"/>
      <c r="J20" s="585"/>
      <c r="K20" s="592"/>
    </row>
    <row r="21" spans="3:11" ht="12.75">
      <c r="C21" s="585"/>
      <c r="D21" s="596"/>
      <c r="E21" s="585"/>
      <c r="F21" s="585"/>
      <c r="G21" s="585"/>
      <c r="H21" s="585"/>
      <c r="I21" s="585"/>
      <c r="J21" s="585"/>
      <c r="K21" s="592"/>
    </row>
    <row r="22" spans="3:11" ht="12.75">
      <c r="C22" s="585"/>
      <c r="D22" s="596"/>
      <c r="E22" s="585"/>
      <c r="F22" s="585"/>
      <c r="G22" s="585"/>
      <c r="H22" s="585"/>
      <c r="I22" s="585"/>
      <c r="J22" s="585"/>
      <c r="K22" s="592"/>
    </row>
    <row r="23" spans="3:11" ht="12.75">
      <c r="C23" s="585"/>
      <c r="D23" s="596"/>
      <c r="E23" s="585"/>
      <c r="F23" s="585"/>
      <c r="G23" s="585"/>
      <c r="H23" s="585"/>
      <c r="I23" s="585"/>
      <c r="J23" s="585"/>
      <c r="K23" s="592"/>
    </row>
    <row r="24" spans="3:11" ht="12.75">
      <c r="C24" s="585"/>
      <c r="D24" s="597"/>
      <c r="E24" s="585"/>
      <c r="F24" s="585"/>
      <c r="G24" s="585"/>
      <c r="H24" s="585"/>
      <c r="I24" s="585"/>
      <c r="J24" s="585"/>
      <c r="K24" s="592"/>
    </row>
    <row r="27" ht="14.25">
      <c r="C27" s="359"/>
    </row>
    <row r="28" ht="12.75">
      <c r="C28" s="370"/>
    </row>
    <row r="29" ht="12.75">
      <c r="C29" s="370"/>
    </row>
    <row r="30" ht="12.75">
      <c r="C30" s="370"/>
    </row>
    <row r="31" ht="12.75">
      <c r="C31" s="370"/>
    </row>
  </sheetData>
  <mergeCells count="11">
    <mergeCell ref="H18:K18"/>
    <mergeCell ref="D19:D24"/>
    <mergeCell ref="E19:E24"/>
    <mergeCell ref="F19:F24"/>
    <mergeCell ref="H19:H24"/>
    <mergeCell ref="I19:I24"/>
    <mergeCell ref="J19:J24"/>
    <mergeCell ref="K19:K24"/>
    <mergeCell ref="C18:C24"/>
    <mergeCell ref="D18:F18"/>
    <mergeCell ref="G18:G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C26" sqref="C26"/>
    </sheetView>
  </sheetViews>
  <sheetFormatPr defaultColWidth="9.00390625" defaultRowHeight="12.75"/>
  <cols>
    <col min="2" max="2" width="19.375" style="0" customWidth="1"/>
    <col min="3" max="3" width="14.00390625" style="0" customWidth="1"/>
    <col min="4" max="4" width="18.25390625" style="0" customWidth="1"/>
    <col min="5" max="5" width="13.625" style="0" customWidth="1"/>
    <col min="6" max="6" width="13.00390625" style="0" customWidth="1"/>
    <col min="7" max="7" width="27.125" style="0" customWidth="1"/>
  </cols>
  <sheetData>
    <row r="1" spans="1:7" ht="12.75">
      <c r="A1" s="616" t="s">
        <v>851</v>
      </c>
      <c r="B1" s="616"/>
      <c r="C1" s="615"/>
      <c r="D1" s="615"/>
      <c r="E1" s="616" t="s">
        <v>856</v>
      </c>
      <c r="F1" s="616"/>
      <c r="G1" s="616"/>
    </row>
    <row r="2" spans="1:7" ht="12.75">
      <c r="A2" s="417" t="s">
        <v>852</v>
      </c>
      <c r="B2" s="417" t="s">
        <v>853</v>
      </c>
      <c r="C2" s="417" t="s">
        <v>854</v>
      </c>
      <c r="D2" s="417" t="s">
        <v>855</v>
      </c>
      <c r="E2" s="417" t="s">
        <v>857</v>
      </c>
      <c r="F2" s="417" t="s">
        <v>858</v>
      </c>
      <c r="G2" s="417" t="s">
        <v>860</v>
      </c>
    </row>
    <row r="3" spans="5:7" ht="12.75">
      <c r="E3" s="417" t="s">
        <v>859</v>
      </c>
      <c r="F3" s="417" t="s">
        <v>859</v>
      </c>
      <c r="G3" s="417" t="s">
        <v>861</v>
      </c>
    </row>
  </sheetData>
  <mergeCells count="2">
    <mergeCell ref="A1:D1"/>
    <mergeCell ref="E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5">
      <selection activeCell="H38" sqref="H38"/>
    </sheetView>
  </sheetViews>
  <sheetFormatPr defaultColWidth="9.00390625" defaultRowHeight="12.75"/>
  <cols>
    <col min="1" max="1" width="3.00390625" style="1" customWidth="1"/>
    <col min="2" max="2" width="3.00390625" style="2" customWidth="1"/>
    <col min="3" max="3" width="5.25390625" style="1" customWidth="1"/>
    <col min="4" max="4" width="7.375" style="1" customWidth="1"/>
    <col min="5" max="5" width="6.75390625" style="1" customWidth="1"/>
    <col min="6" max="6" width="19.25390625" style="1" customWidth="1"/>
    <col min="7" max="7" width="8.125" style="1" customWidth="1"/>
    <col min="8" max="8" width="14.125" style="1" customWidth="1"/>
    <col min="9" max="9" width="5.25390625" style="1" customWidth="1"/>
    <col min="10" max="10" width="12.75390625" style="1" customWidth="1"/>
    <col min="11" max="12" width="12.375" style="1" customWidth="1"/>
    <col min="13" max="13" width="12.00390625" style="1" customWidth="1"/>
    <col min="14" max="14" width="10.25390625" style="1" customWidth="1"/>
    <col min="15" max="15" width="11.25390625" style="3" customWidth="1"/>
    <col min="16" max="16384" width="9.125" style="1" customWidth="1"/>
  </cols>
  <sheetData>
    <row r="1" ht="19.5" customHeight="1"/>
    <row r="2" spans="3:14" ht="12.75">
      <c r="C2" s="4"/>
      <c r="F2" s="484" t="s">
        <v>779</v>
      </c>
      <c r="G2" s="484"/>
      <c r="H2" s="484"/>
      <c r="I2" s="484"/>
      <c r="J2" s="484"/>
      <c r="K2" s="484"/>
      <c r="L2" s="484"/>
      <c r="M2" s="484"/>
      <c r="N2" s="5" t="s">
        <v>49</v>
      </c>
    </row>
    <row r="3" spans="2:6" ht="18" customHeight="1">
      <c r="B3" s="6"/>
      <c r="C3" s="7"/>
      <c r="F3" s="8" t="s">
        <v>50</v>
      </c>
    </row>
    <row r="4" spans="2:6" ht="18" customHeight="1">
      <c r="B4" s="6"/>
      <c r="C4" s="7"/>
      <c r="F4" s="8"/>
    </row>
    <row r="5" spans="2:6" ht="18" customHeight="1">
      <c r="B5" s="6"/>
      <c r="C5" s="7"/>
      <c r="F5" s="8"/>
    </row>
    <row r="6" spans="3:4" ht="12.75">
      <c r="C6" s="5" t="s">
        <v>51</v>
      </c>
      <c r="D6" s="4"/>
    </row>
    <row r="7" ht="12.75">
      <c r="C7" s="6"/>
    </row>
    <row r="8" spans="2:15" ht="12.75">
      <c r="B8" s="273" t="s">
        <v>52</v>
      </c>
      <c r="O8" s="9" t="s">
        <v>53</v>
      </c>
    </row>
    <row r="9" spans="2:15" s="10" customFormat="1" ht="12.75">
      <c r="B9" s="11"/>
      <c r="C9" s="11"/>
      <c r="D9" s="12"/>
      <c r="E9" s="11"/>
      <c r="F9" s="82" t="s">
        <v>54</v>
      </c>
      <c r="G9" s="13"/>
      <c r="H9" s="13"/>
      <c r="I9" s="14"/>
      <c r="J9" s="11" t="s">
        <v>55</v>
      </c>
      <c r="K9" s="11" t="s">
        <v>56</v>
      </c>
      <c r="L9" s="12" t="s">
        <v>57</v>
      </c>
      <c r="M9" s="12" t="s">
        <v>58</v>
      </c>
      <c r="N9" s="15"/>
      <c r="O9" s="16"/>
    </row>
    <row r="10" spans="2:15" s="10" customFormat="1" ht="12.75">
      <c r="B10" s="17" t="s">
        <v>59</v>
      </c>
      <c r="C10" s="17" t="s">
        <v>60</v>
      </c>
      <c r="D10" s="18" t="s">
        <v>61</v>
      </c>
      <c r="E10" s="17" t="s">
        <v>62</v>
      </c>
      <c r="F10" s="19" t="s">
        <v>63</v>
      </c>
      <c r="G10" s="20"/>
      <c r="H10" s="20"/>
      <c r="I10" s="21"/>
      <c r="J10" s="17" t="s">
        <v>64</v>
      </c>
      <c r="K10" s="17" t="s">
        <v>65</v>
      </c>
      <c r="L10" s="18" t="s">
        <v>66</v>
      </c>
      <c r="M10" s="18" t="s">
        <v>67</v>
      </c>
      <c r="N10" s="22" t="s">
        <v>68</v>
      </c>
      <c r="O10" s="23" t="s">
        <v>69</v>
      </c>
    </row>
    <row r="11" spans="2:15" s="10" customFormat="1" ht="12.75">
      <c r="B11" s="17"/>
      <c r="C11" s="17"/>
      <c r="D11" s="18"/>
      <c r="E11" s="17"/>
      <c r="F11" s="19" t="s">
        <v>70</v>
      </c>
      <c r="G11" s="20"/>
      <c r="H11" s="20"/>
      <c r="I11" s="21"/>
      <c r="J11" s="17" t="s">
        <v>71</v>
      </c>
      <c r="K11" s="17" t="s">
        <v>72</v>
      </c>
      <c r="L11" s="18" t="s">
        <v>781</v>
      </c>
      <c r="M11" s="18" t="s">
        <v>782</v>
      </c>
      <c r="N11" s="24" t="s">
        <v>73</v>
      </c>
      <c r="O11" s="25" t="s">
        <v>74</v>
      </c>
    </row>
    <row r="12" spans="2:15" s="10" customFormat="1" ht="12.75">
      <c r="B12" s="18"/>
      <c r="C12" s="18"/>
      <c r="D12" s="18"/>
      <c r="E12" s="26"/>
      <c r="F12" s="27" t="s">
        <v>75</v>
      </c>
      <c r="G12" s="28"/>
      <c r="H12" s="28"/>
      <c r="I12" s="29"/>
      <c r="J12" s="26" t="s">
        <v>660</v>
      </c>
      <c r="K12" s="17" t="s">
        <v>780</v>
      </c>
      <c r="L12" s="18"/>
      <c r="M12" s="30"/>
      <c r="N12" s="31"/>
      <c r="O12" s="32"/>
    </row>
    <row r="13" spans="2:15" s="33" customFormat="1" ht="11.25">
      <c r="B13" s="281" t="s">
        <v>76</v>
      </c>
      <c r="C13" s="281" t="s">
        <v>77</v>
      </c>
      <c r="D13" s="282" t="s">
        <v>78</v>
      </c>
      <c r="E13" s="283" t="s">
        <v>79</v>
      </c>
      <c r="F13" s="485" t="s">
        <v>80</v>
      </c>
      <c r="G13" s="485"/>
      <c r="H13" s="485"/>
      <c r="I13" s="485"/>
      <c r="J13" s="282" t="s">
        <v>81</v>
      </c>
      <c r="K13" s="282" t="s">
        <v>82</v>
      </c>
      <c r="L13" s="282" t="s">
        <v>83</v>
      </c>
      <c r="M13" s="284" t="s">
        <v>84</v>
      </c>
      <c r="N13" s="284" t="s">
        <v>85</v>
      </c>
      <c r="O13" s="285" t="s">
        <v>86</v>
      </c>
    </row>
    <row r="14" spans="2:15" s="83" customFormat="1" ht="15.75">
      <c r="B14" s="84"/>
      <c r="C14" s="85"/>
      <c r="D14" s="86"/>
      <c r="E14" s="87"/>
      <c r="F14" s="88"/>
      <c r="G14" s="89"/>
      <c r="H14" s="89"/>
      <c r="I14" s="90"/>
      <c r="J14" s="90"/>
      <c r="K14" s="84"/>
      <c r="L14" s="84"/>
      <c r="M14" s="84"/>
      <c r="N14" s="84"/>
      <c r="O14" s="91"/>
    </row>
    <row r="15" spans="2:15" ht="16.5" customHeight="1">
      <c r="B15" s="482" t="s">
        <v>658</v>
      </c>
      <c r="C15" s="477"/>
      <c r="D15" s="477"/>
      <c r="E15" s="477"/>
      <c r="F15" s="477"/>
      <c r="G15" s="477"/>
      <c r="H15" s="477"/>
      <c r="I15" s="477"/>
      <c r="J15" s="328"/>
      <c r="K15" s="329"/>
      <c r="L15" s="329"/>
      <c r="M15" s="329"/>
      <c r="N15" s="329"/>
      <c r="O15" s="329"/>
    </row>
    <row r="16" spans="2:15" ht="12.75">
      <c r="B16" s="34"/>
      <c r="C16" s="35"/>
      <c r="D16" s="36"/>
      <c r="E16" s="17"/>
      <c r="F16" s="33"/>
      <c r="I16" s="37"/>
      <c r="J16" s="38"/>
      <c r="K16" s="39"/>
      <c r="L16" s="39"/>
      <c r="M16" s="39"/>
      <c r="N16" s="39"/>
      <c r="O16" s="40"/>
    </row>
    <row r="17" spans="2:15" ht="12.75">
      <c r="B17" s="34"/>
      <c r="C17" s="35"/>
      <c r="D17" s="36"/>
      <c r="E17" s="17"/>
      <c r="F17" s="33"/>
      <c r="I17" s="37"/>
      <c r="J17" s="38"/>
      <c r="K17" s="39"/>
      <c r="L17" s="39"/>
      <c r="M17" s="39"/>
      <c r="N17" s="39"/>
      <c r="O17" s="40"/>
    </row>
    <row r="18" spans="2:15" ht="12.75">
      <c r="B18" s="34"/>
      <c r="C18" s="37"/>
      <c r="D18" s="35"/>
      <c r="E18" s="17"/>
      <c r="F18" s="33"/>
      <c r="G18" s="33"/>
      <c r="H18" s="33"/>
      <c r="I18" s="48"/>
      <c r="J18" s="57"/>
      <c r="K18" s="39"/>
      <c r="L18" s="38"/>
      <c r="M18" s="38"/>
      <c r="N18" s="38"/>
      <c r="O18" s="40"/>
    </row>
    <row r="19" spans="2:15" ht="12.75">
      <c r="B19" s="34"/>
      <c r="C19" s="37"/>
      <c r="D19" s="35"/>
      <c r="E19" s="17"/>
      <c r="F19" s="33"/>
      <c r="G19" s="33"/>
      <c r="H19" s="33"/>
      <c r="I19" s="48"/>
      <c r="J19" s="57"/>
      <c r="K19" s="39"/>
      <c r="L19" s="38"/>
      <c r="M19" s="38"/>
      <c r="N19" s="38"/>
      <c r="O19" s="40"/>
    </row>
    <row r="20" spans="2:15" ht="12.75">
      <c r="B20" s="34"/>
      <c r="C20" s="37"/>
      <c r="D20" s="35"/>
      <c r="E20" s="17"/>
      <c r="F20" s="33"/>
      <c r="G20" s="33"/>
      <c r="H20" s="33"/>
      <c r="I20" s="48"/>
      <c r="J20" s="57"/>
      <c r="K20" s="39"/>
      <c r="L20" s="38"/>
      <c r="M20" s="38"/>
      <c r="N20" s="38"/>
      <c r="O20" s="40"/>
    </row>
    <row r="21" spans="2:15" ht="12.75">
      <c r="B21" s="34"/>
      <c r="C21" s="37"/>
      <c r="D21" s="35"/>
      <c r="E21" s="17"/>
      <c r="F21" s="33"/>
      <c r="G21" s="33"/>
      <c r="H21" s="33"/>
      <c r="I21" s="48"/>
      <c r="J21" s="57"/>
      <c r="K21" s="39"/>
      <c r="L21" s="38"/>
      <c r="M21" s="38"/>
      <c r="N21" s="38"/>
      <c r="O21" s="40"/>
    </row>
    <row r="22" spans="2:15" ht="16.5" customHeight="1">
      <c r="B22" s="482" t="s">
        <v>659</v>
      </c>
      <c r="C22" s="477"/>
      <c r="D22" s="477"/>
      <c r="E22" s="477"/>
      <c r="F22" s="477"/>
      <c r="G22" s="477"/>
      <c r="H22" s="477"/>
      <c r="I22" s="477"/>
      <c r="J22" s="328"/>
      <c r="K22" s="329"/>
      <c r="L22" s="329"/>
      <c r="M22" s="329"/>
      <c r="N22" s="329"/>
      <c r="O22" s="329"/>
    </row>
    <row r="23" spans="2:15" ht="12.75">
      <c r="B23" s="34"/>
      <c r="C23" s="37"/>
      <c r="D23" s="35"/>
      <c r="E23" s="17"/>
      <c r="F23" s="33"/>
      <c r="G23" s="33"/>
      <c r="H23" s="33"/>
      <c r="I23" s="48"/>
      <c r="J23" s="57"/>
      <c r="K23" s="39"/>
      <c r="L23" s="38"/>
      <c r="M23" s="38"/>
      <c r="N23" s="38"/>
      <c r="O23" s="40"/>
    </row>
    <row r="24" spans="2:15" ht="12.75">
      <c r="B24" s="34"/>
      <c r="C24" s="37"/>
      <c r="D24" s="35"/>
      <c r="E24" s="17"/>
      <c r="F24" s="33"/>
      <c r="G24" s="33"/>
      <c r="H24" s="33"/>
      <c r="I24" s="48"/>
      <c r="J24" s="57"/>
      <c r="K24" s="39"/>
      <c r="L24" s="38"/>
      <c r="M24" s="38"/>
      <c r="N24" s="38"/>
      <c r="O24" s="40"/>
    </row>
    <row r="25" spans="2:15" ht="12.75">
      <c r="B25" s="34"/>
      <c r="C25" s="37"/>
      <c r="D25" s="35"/>
      <c r="E25" s="17"/>
      <c r="F25" s="33"/>
      <c r="G25" s="33"/>
      <c r="H25" s="33"/>
      <c r="I25" s="48"/>
      <c r="J25" s="57"/>
      <c r="K25" s="39"/>
      <c r="L25" s="38"/>
      <c r="M25" s="38"/>
      <c r="N25" s="38"/>
      <c r="O25" s="40"/>
    </row>
    <row r="26" spans="2:17" ht="12.75">
      <c r="B26" s="34"/>
      <c r="C26" s="37"/>
      <c r="D26" s="35"/>
      <c r="E26" s="17"/>
      <c r="F26" s="33"/>
      <c r="G26" s="33"/>
      <c r="H26" s="33"/>
      <c r="I26" s="48"/>
      <c r="J26" s="57"/>
      <c r="K26" s="39"/>
      <c r="L26" s="38"/>
      <c r="M26" s="38"/>
      <c r="N26" s="38"/>
      <c r="O26" s="40"/>
      <c r="P26" s="57"/>
      <c r="Q26" s="57"/>
    </row>
    <row r="27" spans="2:15" ht="12.75">
      <c r="B27" s="34"/>
      <c r="C27" s="37"/>
      <c r="D27" s="35"/>
      <c r="E27" s="17"/>
      <c r="F27" s="33"/>
      <c r="G27" s="33"/>
      <c r="H27" s="33"/>
      <c r="I27" s="48"/>
      <c r="K27" s="39"/>
      <c r="L27" s="38"/>
      <c r="M27" s="38"/>
      <c r="N27" s="38"/>
      <c r="O27" s="40"/>
    </row>
    <row r="28" spans="2:15" ht="12.75">
      <c r="B28" s="34"/>
      <c r="C28" s="37"/>
      <c r="D28" s="35"/>
      <c r="E28" s="17"/>
      <c r="F28" s="33"/>
      <c r="G28" s="33"/>
      <c r="H28" s="33"/>
      <c r="I28" s="48"/>
      <c r="J28" s="57"/>
      <c r="K28" s="39"/>
      <c r="L28" s="38"/>
      <c r="M28" s="38"/>
      <c r="N28" s="38"/>
      <c r="O28" s="40"/>
    </row>
    <row r="29" spans="2:15" ht="12.75">
      <c r="B29" s="34"/>
      <c r="C29" s="37"/>
      <c r="D29" s="35"/>
      <c r="E29" s="17"/>
      <c r="F29" s="33"/>
      <c r="G29" s="33"/>
      <c r="H29" s="33"/>
      <c r="I29" s="48"/>
      <c r="K29" s="39"/>
      <c r="L29" s="38"/>
      <c r="M29" s="38"/>
      <c r="N29" s="38"/>
      <c r="O29" s="40"/>
    </row>
    <row r="30" spans="2:15" ht="12.75">
      <c r="B30" s="487" t="s">
        <v>39</v>
      </c>
      <c r="C30" s="488"/>
      <c r="D30" s="488"/>
      <c r="E30" s="488"/>
      <c r="F30" s="488"/>
      <c r="G30" s="488"/>
      <c r="H30" s="488"/>
      <c r="I30" s="489"/>
      <c r="J30" s="53"/>
      <c r="K30" s="75"/>
      <c r="L30" s="75"/>
      <c r="M30" s="75"/>
      <c r="N30" s="75"/>
      <c r="O30" s="78"/>
    </row>
    <row r="31" spans="2:15" ht="12.75">
      <c r="B31" s="479"/>
      <c r="C31" s="480"/>
      <c r="D31" s="480"/>
      <c r="E31" s="480"/>
      <c r="F31" s="480"/>
      <c r="G31" s="480"/>
      <c r="H31" s="480"/>
      <c r="I31" s="481"/>
      <c r="J31" s="46"/>
      <c r="K31" s="42"/>
      <c r="L31" s="42"/>
      <c r="M31" s="42"/>
      <c r="N31" s="42"/>
      <c r="O31" s="64"/>
    </row>
    <row r="32" ht="12.75">
      <c r="B32" s="5" t="s">
        <v>651</v>
      </c>
    </row>
    <row r="33" ht="12.75">
      <c r="B33" s="5" t="s">
        <v>87</v>
      </c>
    </row>
    <row r="34" ht="12.75">
      <c r="B34" s="5" t="s">
        <v>652</v>
      </c>
    </row>
    <row r="35" ht="12.75">
      <c r="B35" s="5" t="s">
        <v>88</v>
      </c>
    </row>
    <row r="38" ht="12.75">
      <c r="B38" s="276" t="s">
        <v>89</v>
      </c>
    </row>
    <row r="39" spans="1:6" ht="12.75">
      <c r="A39" s="79"/>
      <c r="B39" s="277" t="s">
        <v>90</v>
      </c>
      <c r="C39" s="79"/>
      <c r="D39" s="79"/>
      <c r="E39" s="79"/>
      <c r="F39" s="79"/>
    </row>
    <row r="40" spans="2:15" ht="12.75">
      <c r="B40" s="276"/>
      <c r="J40" s="486" t="s">
        <v>91</v>
      </c>
      <c r="K40" s="486"/>
      <c r="M40" s="486" t="s">
        <v>92</v>
      </c>
      <c r="N40" s="486"/>
      <c r="O40" s="486"/>
    </row>
    <row r="41" spans="2:16" ht="12.75">
      <c r="B41" s="276" t="s">
        <v>93</v>
      </c>
      <c r="J41" s="483" t="s">
        <v>94</v>
      </c>
      <c r="K41" s="483"/>
      <c r="M41" s="483" t="s">
        <v>95</v>
      </c>
      <c r="N41" s="483"/>
      <c r="O41" s="483"/>
      <c r="P41" s="81"/>
    </row>
    <row r="42" ht="12.75">
      <c r="B42" s="276"/>
    </row>
    <row r="43" ht="12.75">
      <c r="B43" s="123" t="s">
        <v>700</v>
      </c>
    </row>
    <row r="44" ht="12.75">
      <c r="B44" s="276"/>
    </row>
    <row r="45" ht="12.75">
      <c r="B45" s="276" t="s">
        <v>96</v>
      </c>
    </row>
  </sheetData>
  <mergeCells count="9">
    <mergeCell ref="J41:K41"/>
    <mergeCell ref="M41:O41"/>
    <mergeCell ref="F2:M2"/>
    <mergeCell ref="F13:I13"/>
    <mergeCell ref="J40:K40"/>
    <mergeCell ref="M40:O40"/>
    <mergeCell ref="B30:I31"/>
    <mergeCell ref="B15:I15"/>
    <mergeCell ref="B22:I22"/>
  </mergeCells>
  <printOptions/>
  <pageMargins left="0" right="0" top="0" bottom="0" header="0.5118110236220472" footer="0"/>
  <pageSetup fitToHeight="0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7"/>
  <sheetViews>
    <sheetView workbookViewId="0" topLeftCell="A1">
      <selection activeCell="L20" sqref="L20"/>
    </sheetView>
  </sheetViews>
  <sheetFormatPr defaultColWidth="9.00390625" defaultRowHeight="12.75"/>
  <cols>
    <col min="1" max="1" width="1.75390625" style="1" customWidth="1"/>
    <col min="2" max="2" width="3.00390625" style="2" customWidth="1"/>
    <col min="3" max="3" width="5.25390625" style="1" customWidth="1"/>
    <col min="4" max="4" width="7.375" style="1" customWidth="1"/>
    <col min="5" max="5" width="6.75390625" style="1" customWidth="1"/>
    <col min="6" max="6" width="19.25390625" style="1" customWidth="1"/>
    <col min="7" max="7" width="8.125" style="1" customWidth="1"/>
    <col min="8" max="8" width="14.125" style="1" customWidth="1"/>
    <col min="9" max="9" width="5.25390625" style="1" customWidth="1"/>
    <col min="10" max="10" width="14.625" style="1" customWidth="1"/>
    <col min="11" max="12" width="12.375" style="1" customWidth="1"/>
    <col min="13" max="13" width="12.00390625" style="1" customWidth="1"/>
    <col min="14" max="14" width="10.25390625" style="1" customWidth="1"/>
    <col min="15" max="15" width="11.00390625" style="3" customWidth="1"/>
    <col min="16" max="16384" width="9.125" style="1" customWidth="1"/>
  </cols>
  <sheetData>
    <row r="1" ht="15" customHeight="1"/>
    <row r="2" spans="3:14" ht="12.75">
      <c r="C2" s="4"/>
      <c r="F2" s="484" t="s">
        <v>779</v>
      </c>
      <c r="G2" s="484"/>
      <c r="H2" s="484"/>
      <c r="I2" s="484"/>
      <c r="J2" s="484"/>
      <c r="K2" s="484"/>
      <c r="L2" s="484"/>
      <c r="M2" s="484"/>
      <c r="N2" s="5" t="s">
        <v>0</v>
      </c>
    </row>
    <row r="3" spans="2:6" ht="18" customHeight="1">
      <c r="B3" s="6"/>
      <c r="C3" s="7"/>
      <c r="F3" s="8" t="s">
        <v>1</v>
      </c>
    </row>
    <row r="4" spans="2:6" ht="11.25" customHeight="1">
      <c r="B4" s="6"/>
      <c r="C4" s="7"/>
      <c r="F4" s="8"/>
    </row>
    <row r="5" spans="3:4" ht="12.75">
      <c r="C5" s="5" t="s">
        <v>2</v>
      </c>
      <c r="D5" s="4"/>
    </row>
    <row r="6" spans="1:15" ht="13.5" thickBot="1">
      <c r="A6" s="76"/>
      <c r="B6" s="273" t="s">
        <v>3</v>
      </c>
      <c r="O6" s="9" t="s">
        <v>4</v>
      </c>
    </row>
    <row r="7" spans="2:15" s="10" customFormat="1" ht="12.75">
      <c r="B7" s="11"/>
      <c r="C7" s="11"/>
      <c r="D7" s="12"/>
      <c r="E7" s="11"/>
      <c r="F7" s="13"/>
      <c r="G7" s="13"/>
      <c r="H7" s="13"/>
      <c r="I7" s="14"/>
      <c r="J7" s="11" t="s">
        <v>5</v>
      </c>
      <c r="K7" s="11" t="s">
        <v>6</v>
      </c>
      <c r="L7" s="12" t="s">
        <v>7</v>
      </c>
      <c r="M7" s="12" t="s">
        <v>8</v>
      </c>
      <c r="N7" s="15"/>
      <c r="O7" s="16"/>
    </row>
    <row r="8" spans="2:15" s="10" customFormat="1" ht="12.75">
      <c r="B8" s="17" t="s">
        <v>9</v>
      </c>
      <c r="C8" s="17" t="s">
        <v>10</v>
      </c>
      <c r="D8" s="18" t="s">
        <v>11</v>
      </c>
      <c r="E8" s="17" t="s">
        <v>12</v>
      </c>
      <c r="F8" s="19" t="s">
        <v>13</v>
      </c>
      <c r="G8" s="20"/>
      <c r="H8" s="20"/>
      <c r="I8" s="21"/>
      <c r="J8" s="17" t="s">
        <v>14</v>
      </c>
      <c r="K8" s="17" t="s">
        <v>15</v>
      </c>
      <c r="L8" s="18" t="s">
        <v>16</v>
      </c>
      <c r="M8" s="18" t="s">
        <v>17</v>
      </c>
      <c r="N8" s="22" t="s">
        <v>18</v>
      </c>
      <c r="O8" s="23" t="s">
        <v>19</v>
      </c>
    </row>
    <row r="9" spans="2:15" s="10" customFormat="1" ht="12.75">
      <c r="B9" s="17"/>
      <c r="C9" s="17"/>
      <c r="D9" s="18"/>
      <c r="E9" s="17"/>
      <c r="F9" s="19" t="s">
        <v>20</v>
      </c>
      <c r="G9" s="20"/>
      <c r="H9" s="20"/>
      <c r="I9" s="21"/>
      <c r="J9" s="17" t="s">
        <v>21</v>
      </c>
      <c r="K9" s="17" t="s">
        <v>22</v>
      </c>
      <c r="L9" s="18" t="s">
        <v>781</v>
      </c>
      <c r="M9" s="18" t="s">
        <v>782</v>
      </c>
      <c r="N9" s="24" t="s">
        <v>23</v>
      </c>
      <c r="O9" s="25" t="s">
        <v>24</v>
      </c>
    </row>
    <row r="10" spans="2:15" s="10" customFormat="1" ht="13.5" thickBot="1">
      <c r="B10" s="18"/>
      <c r="C10" s="18"/>
      <c r="D10" s="18"/>
      <c r="E10" s="26"/>
      <c r="F10" s="27"/>
      <c r="G10" s="28"/>
      <c r="H10" s="28"/>
      <c r="I10" s="29"/>
      <c r="J10" s="26" t="s">
        <v>660</v>
      </c>
      <c r="K10" s="17" t="s">
        <v>780</v>
      </c>
      <c r="L10" s="18"/>
      <c r="M10" s="30"/>
      <c r="N10" s="31"/>
      <c r="O10" s="32"/>
    </row>
    <row r="11" spans="2:15" s="33" customFormat="1" ht="12" thickBot="1">
      <c r="B11" s="281" t="s">
        <v>25</v>
      </c>
      <c r="C11" s="281" t="s">
        <v>26</v>
      </c>
      <c r="D11" s="282" t="s">
        <v>27</v>
      </c>
      <c r="E11" s="283" t="s">
        <v>28</v>
      </c>
      <c r="F11" s="485" t="s">
        <v>29</v>
      </c>
      <c r="G11" s="485"/>
      <c r="H11" s="485"/>
      <c r="I11" s="485"/>
      <c r="J11" s="282" t="s">
        <v>30</v>
      </c>
      <c r="K11" s="282" t="s">
        <v>31</v>
      </c>
      <c r="L11" s="282" t="s">
        <v>32</v>
      </c>
      <c r="M11" s="284" t="s">
        <v>33</v>
      </c>
      <c r="N11" s="284" t="s">
        <v>34</v>
      </c>
      <c r="O11" s="285" t="s">
        <v>35</v>
      </c>
    </row>
    <row r="12" spans="2:15" ht="12.75">
      <c r="B12" s="34"/>
      <c r="C12" s="35"/>
      <c r="D12" s="36"/>
      <c r="E12" s="17"/>
      <c r="F12" s="33"/>
      <c r="I12" s="37"/>
      <c r="J12" s="38"/>
      <c r="K12" s="39"/>
      <c r="L12" s="39"/>
      <c r="M12" s="39"/>
      <c r="N12" s="39"/>
      <c r="O12" s="40"/>
    </row>
    <row r="13" spans="2:15" ht="12.75">
      <c r="B13" s="34"/>
      <c r="C13" s="35"/>
      <c r="D13" s="36"/>
      <c r="E13" s="17"/>
      <c r="F13" s="33"/>
      <c r="I13" s="37"/>
      <c r="J13" s="38"/>
      <c r="K13" s="39"/>
      <c r="L13" s="39"/>
      <c r="M13" s="39"/>
      <c r="N13" s="39"/>
      <c r="O13" s="40"/>
    </row>
    <row r="14" spans="2:15" ht="12.75">
      <c r="B14" s="34"/>
      <c r="C14" s="35"/>
      <c r="D14" s="36"/>
      <c r="E14" s="41"/>
      <c r="F14" s="33"/>
      <c r="I14" s="37"/>
      <c r="J14" s="37"/>
      <c r="K14" s="36"/>
      <c r="L14" s="36"/>
      <c r="M14" s="36"/>
      <c r="N14" s="36"/>
      <c r="O14" s="40"/>
    </row>
    <row r="15" spans="2:15" ht="12.75">
      <c r="B15" s="34"/>
      <c r="C15" s="35"/>
      <c r="D15" s="42"/>
      <c r="E15" s="43"/>
      <c r="F15" s="44"/>
      <c r="G15" s="45"/>
      <c r="H15" s="45"/>
      <c r="I15" s="46"/>
      <c r="J15" s="37"/>
      <c r="K15" s="36"/>
      <c r="L15" s="36"/>
      <c r="M15" s="36"/>
      <c r="N15" s="36"/>
      <c r="O15" s="40"/>
    </row>
    <row r="16" spans="2:15" ht="12.75">
      <c r="B16" s="274" t="s">
        <v>36</v>
      </c>
      <c r="C16" s="47"/>
      <c r="D16" s="47"/>
      <c r="E16" s="20"/>
      <c r="F16" s="33"/>
      <c r="G16" s="33"/>
      <c r="H16" s="33"/>
      <c r="I16" s="48"/>
      <c r="J16" s="49"/>
      <c r="K16" s="50"/>
      <c r="L16" s="50"/>
      <c r="M16" s="50"/>
      <c r="N16" s="50"/>
      <c r="O16" s="51"/>
    </row>
    <row r="17" spans="2:15" ht="12.75">
      <c r="B17" s="52"/>
      <c r="C17" s="53"/>
      <c r="D17" s="54"/>
      <c r="E17" s="11"/>
      <c r="F17" s="55"/>
      <c r="G17" s="55"/>
      <c r="H17" s="55"/>
      <c r="I17" s="56"/>
      <c r="J17" s="57"/>
      <c r="K17" s="39"/>
      <c r="L17" s="39"/>
      <c r="M17" s="39"/>
      <c r="N17" s="39"/>
      <c r="O17" s="40"/>
    </row>
    <row r="18" spans="2:15" ht="12.75">
      <c r="B18" s="34"/>
      <c r="C18" s="37"/>
      <c r="D18" s="35"/>
      <c r="E18" s="17"/>
      <c r="F18" s="33"/>
      <c r="G18" s="33"/>
      <c r="H18" s="33"/>
      <c r="I18" s="48"/>
      <c r="J18" s="57"/>
      <c r="K18" s="39"/>
      <c r="L18" s="38"/>
      <c r="M18" s="38"/>
      <c r="N18" s="38"/>
      <c r="O18" s="40"/>
    </row>
    <row r="19" spans="2:15" ht="12.75">
      <c r="B19" s="58"/>
      <c r="C19" s="46"/>
      <c r="D19" s="59"/>
      <c r="E19" s="26"/>
      <c r="F19" s="44"/>
      <c r="G19" s="44"/>
      <c r="H19" s="44"/>
      <c r="I19" s="60"/>
      <c r="J19" s="61"/>
      <c r="K19" s="62"/>
      <c r="L19" s="63"/>
      <c r="M19" s="63"/>
      <c r="N19" s="63"/>
      <c r="O19" s="64"/>
    </row>
    <row r="20" spans="2:15" ht="12.75">
      <c r="B20" s="65" t="s">
        <v>37</v>
      </c>
      <c r="C20" s="66"/>
      <c r="D20" s="67"/>
      <c r="E20" s="68"/>
      <c r="F20" s="69"/>
      <c r="G20" s="69"/>
      <c r="H20" s="69"/>
      <c r="I20" s="70"/>
      <c r="J20" s="49"/>
      <c r="K20" s="50"/>
      <c r="L20" s="71"/>
      <c r="M20" s="71"/>
      <c r="N20" s="71"/>
      <c r="O20" s="51"/>
    </row>
    <row r="21" spans="2:15" ht="12.75">
      <c r="B21" s="34"/>
      <c r="C21" s="37"/>
      <c r="D21" s="35"/>
      <c r="E21" s="17"/>
      <c r="F21" s="33"/>
      <c r="G21" s="33"/>
      <c r="H21" s="33"/>
      <c r="I21" s="48"/>
      <c r="J21" s="57"/>
      <c r="K21" s="39"/>
      <c r="L21" s="38"/>
      <c r="M21" s="38"/>
      <c r="N21" s="38"/>
      <c r="O21" s="40"/>
    </row>
    <row r="22" spans="2:15" ht="12.75">
      <c r="B22" s="34"/>
      <c r="C22" s="37"/>
      <c r="D22" s="35"/>
      <c r="E22" s="17"/>
      <c r="F22" s="33"/>
      <c r="G22" s="33"/>
      <c r="H22" s="33"/>
      <c r="I22" s="48"/>
      <c r="J22" s="57"/>
      <c r="K22" s="39"/>
      <c r="L22" s="38"/>
      <c r="M22" s="38"/>
      <c r="N22" s="38"/>
      <c r="O22" s="40"/>
    </row>
    <row r="23" spans="2:15" ht="12.75">
      <c r="B23" s="34"/>
      <c r="C23" s="37"/>
      <c r="D23" s="35"/>
      <c r="E23" s="17"/>
      <c r="F23" s="33"/>
      <c r="G23" s="33"/>
      <c r="H23" s="33"/>
      <c r="I23" s="48"/>
      <c r="J23" s="57"/>
      <c r="K23" s="39"/>
      <c r="L23" s="38"/>
      <c r="M23" s="38"/>
      <c r="N23" s="38"/>
      <c r="O23" s="40"/>
    </row>
    <row r="24" spans="2:15" ht="12.75">
      <c r="B24" s="34"/>
      <c r="C24" s="37"/>
      <c r="D24" s="35"/>
      <c r="E24" s="17"/>
      <c r="F24" s="33"/>
      <c r="G24" s="33"/>
      <c r="H24" s="33"/>
      <c r="I24" s="48"/>
      <c r="J24" s="57"/>
      <c r="K24" s="39"/>
      <c r="L24" s="38"/>
      <c r="M24" s="38"/>
      <c r="N24" s="38"/>
      <c r="O24" s="40"/>
    </row>
    <row r="25" spans="2:15" ht="12.75">
      <c r="B25" s="34"/>
      <c r="C25" s="37"/>
      <c r="D25" s="35"/>
      <c r="E25" s="17"/>
      <c r="F25" s="33"/>
      <c r="G25" s="33"/>
      <c r="H25" s="33"/>
      <c r="I25" s="48"/>
      <c r="J25" s="57"/>
      <c r="K25" s="39"/>
      <c r="L25" s="38"/>
      <c r="M25" s="38"/>
      <c r="N25" s="38"/>
      <c r="O25" s="40"/>
    </row>
    <row r="26" spans="2:15" ht="12.75">
      <c r="B26" s="17"/>
      <c r="C26" s="37"/>
      <c r="D26" s="35"/>
      <c r="E26" s="36"/>
      <c r="F26" s="33"/>
      <c r="G26" s="33"/>
      <c r="H26" s="33"/>
      <c r="I26" s="48"/>
      <c r="K26" s="39"/>
      <c r="L26" s="38"/>
      <c r="M26" s="38"/>
      <c r="N26" s="38"/>
      <c r="O26" s="40"/>
    </row>
    <row r="27" spans="2:15" ht="12.75">
      <c r="B27" s="17"/>
      <c r="C27" s="37"/>
      <c r="D27" s="35"/>
      <c r="E27" s="42"/>
      <c r="F27" s="33"/>
      <c r="G27" s="33"/>
      <c r="H27" s="33"/>
      <c r="I27" s="48"/>
      <c r="J27" s="57"/>
      <c r="K27" s="39"/>
      <c r="L27" s="38"/>
      <c r="M27" s="38"/>
      <c r="N27" s="38"/>
      <c r="O27" s="40"/>
    </row>
    <row r="28" spans="2:15" ht="12.75">
      <c r="B28" s="275" t="s">
        <v>38</v>
      </c>
      <c r="C28" s="72"/>
      <c r="D28" s="72"/>
      <c r="E28" s="13"/>
      <c r="F28" s="55"/>
      <c r="G28" s="55"/>
      <c r="H28" s="55"/>
      <c r="I28" s="56"/>
      <c r="J28" s="50"/>
      <c r="K28" s="49"/>
      <c r="L28" s="49"/>
      <c r="M28" s="50"/>
      <c r="N28" s="50"/>
      <c r="O28" s="51"/>
    </row>
    <row r="29" spans="2:15" ht="12.75">
      <c r="B29" s="73"/>
      <c r="C29" s="74"/>
      <c r="D29" s="35"/>
      <c r="E29" s="75"/>
      <c r="F29" s="47"/>
      <c r="G29" s="13"/>
      <c r="H29" s="47"/>
      <c r="I29" s="53"/>
      <c r="K29" s="36"/>
      <c r="L29" s="37"/>
      <c r="M29" s="37"/>
      <c r="N29" s="37"/>
      <c r="O29" s="40"/>
    </row>
    <row r="30" spans="2:15" ht="12.75">
      <c r="B30" s="34"/>
      <c r="C30" s="36"/>
      <c r="D30" s="35"/>
      <c r="E30" s="17"/>
      <c r="F30" s="76"/>
      <c r="I30" s="37"/>
      <c r="J30" s="57"/>
      <c r="K30" s="39"/>
      <c r="L30" s="38"/>
      <c r="M30" s="38"/>
      <c r="N30" s="38"/>
      <c r="O30" s="40"/>
    </row>
    <row r="31" spans="2:15" ht="12.75">
      <c r="B31" s="58"/>
      <c r="C31" s="36"/>
      <c r="D31" s="35"/>
      <c r="E31" s="26"/>
      <c r="F31" s="77"/>
      <c r="G31" s="45"/>
      <c r="H31" s="45"/>
      <c r="I31" s="46"/>
      <c r="J31" s="57"/>
      <c r="K31" s="39"/>
      <c r="L31" s="38"/>
      <c r="M31" s="38"/>
      <c r="N31" s="38"/>
      <c r="O31" s="40"/>
    </row>
    <row r="32" spans="2:15" ht="13.5" thickBot="1">
      <c r="B32" s="274" t="s">
        <v>662</v>
      </c>
      <c r="C32" s="47"/>
      <c r="D32" s="47"/>
      <c r="E32" s="20"/>
      <c r="F32" s="33"/>
      <c r="G32" s="33"/>
      <c r="H32" s="33"/>
      <c r="I32" s="48"/>
      <c r="J32" s="49"/>
      <c r="K32" s="49"/>
      <c r="L32" s="49"/>
      <c r="M32" s="50"/>
      <c r="N32" s="50"/>
      <c r="O32" s="51"/>
    </row>
    <row r="33" spans="2:15" ht="8.25" customHeight="1">
      <c r="B33" s="487" t="s">
        <v>39</v>
      </c>
      <c r="C33" s="488"/>
      <c r="D33" s="488"/>
      <c r="E33" s="488"/>
      <c r="F33" s="488"/>
      <c r="G33" s="488"/>
      <c r="H33" s="488"/>
      <c r="I33" s="489"/>
      <c r="J33" s="53"/>
      <c r="K33" s="75"/>
      <c r="L33" s="75"/>
      <c r="M33" s="75"/>
      <c r="N33" s="75"/>
      <c r="O33" s="78"/>
    </row>
    <row r="34" spans="2:15" ht="13.5" thickBot="1">
      <c r="B34" s="479"/>
      <c r="C34" s="480"/>
      <c r="D34" s="480"/>
      <c r="E34" s="480"/>
      <c r="F34" s="480"/>
      <c r="G34" s="480"/>
      <c r="H34" s="480"/>
      <c r="I34" s="481"/>
      <c r="J34" s="46"/>
      <c r="K34" s="42"/>
      <c r="L34" s="42"/>
      <c r="M34" s="42"/>
      <c r="N34" s="42"/>
      <c r="O34" s="64"/>
    </row>
    <row r="35" ht="12.75">
      <c r="B35" s="5" t="s">
        <v>651</v>
      </c>
    </row>
    <row r="36" ht="12.75">
      <c r="B36" s="5" t="s">
        <v>40</v>
      </c>
    </row>
    <row r="37" ht="12.75">
      <c r="B37" s="5" t="s">
        <v>652</v>
      </c>
    </row>
    <row r="38" ht="7.5" customHeight="1">
      <c r="B38" s="5"/>
    </row>
    <row r="40" ht="12.75">
      <c r="C40" s="1" t="s">
        <v>41</v>
      </c>
    </row>
    <row r="41" ht="12.75">
      <c r="C41" s="79" t="s">
        <v>42</v>
      </c>
    </row>
    <row r="42" spans="9:15" ht="12.75">
      <c r="I42" s="486" t="s">
        <v>43</v>
      </c>
      <c r="J42" s="486"/>
      <c r="M42" s="486" t="s">
        <v>44</v>
      </c>
      <c r="N42" s="486"/>
      <c r="O42" s="486"/>
    </row>
    <row r="43" spans="3:15" ht="12.75">
      <c r="C43" s="1" t="s">
        <v>45</v>
      </c>
      <c r="I43" s="483" t="s">
        <v>46</v>
      </c>
      <c r="J43" s="483"/>
      <c r="M43" s="483" t="s">
        <v>47</v>
      </c>
      <c r="N43" s="483"/>
      <c r="O43" s="483"/>
    </row>
    <row r="45" ht="12.75">
      <c r="C45" s="118" t="s">
        <v>700</v>
      </c>
    </row>
    <row r="47" ht="12.75">
      <c r="C47" s="1" t="s">
        <v>48</v>
      </c>
    </row>
  </sheetData>
  <mergeCells count="7">
    <mergeCell ref="I43:J43"/>
    <mergeCell ref="M43:O43"/>
    <mergeCell ref="F2:M2"/>
    <mergeCell ref="F11:I11"/>
    <mergeCell ref="I42:J42"/>
    <mergeCell ref="M42:O42"/>
    <mergeCell ref="B33:I34"/>
  </mergeCells>
  <printOptions/>
  <pageMargins left="0" right="0" top="0" bottom="0" header="0.5118110236220472" footer="0"/>
  <pageSetup fitToHeight="0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66"/>
  <sheetViews>
    <sheetView zoomScale="150" zoomScaleNormal="150" workbookViewId="0" topLeftCell="A15">
      <selection activeCell="D27" sqref="D27"/>
    </sheetView>
  </sheetViews>
  <sheetFormatPr defaultColWidth="9.00390625" defaultRowHeight="12.75"/>
  <cols>
    <col min="1" max="1" width="4.125" style="118" customWidth="1"/>
    <col min="2" max="2" width="5.375" style="118" customWidth="1"/>
    <col min="3" max="3" width="31.375" style="118" customWidth="1"/>
    <col min="4" max="4" width="11.75390625" style="118" customWidth="1"/>
    <col min="5" max="5" width="12.25390625" style="118" customWidth="1"/>
    <col min="6" max="6" width="11.375" style="118" customWidth="1"/>
    <col min="7" max="8" width="11.875" style="118" customWidth="1"/>
    <col min="9" max="16384" width="9.00390625" style="118" customWidth="1"/>
  </cols>
  <sheetData>
    <row r="4" ht="14.25">
      <c r="G4" s="120" t="s">
        <v>639</v>
      </c>
    </row>
    <row r="5" ht="12" customHeight="1">
      <c r="A5" s="118" t="s">
        <v>564</v>
      </c>
    </row>
    <row r="6" spans="1:4" ht="12.75">
      <c r="A6" s="478" t="s">
        <v>565</v>
      </c>
      <c r="B6" s="478"/>
      <c r="C6" s="478"/>
      <c r="D6" s="203"/>
    </row>
    <row r="7" ht="12.75">
      <c r="A7" s="118" t="s">
        <v>566</v>
      </c>
    </row>
    <row r="8" spans="1:4" ht="12.75">
      <c r="A8" s="478" t="s">
        <v>567</v>
      </c>
      <c r="B8" s="478"/>
      <c r="C8" s="478"/>
      <c r="D8" s="203"/>
    </row>
    <row r="9" spans="1:4" ht="12.75">
      <c r="A9" s="203"/>
      <c r="B9" s="203"/>
      <c r="C9" s="203"/>
      <c r="D9" s="203"/>
    </row>
    <row r="10" spans="1:4" ht="12.75">
      <c r="A10" s="203"/>
      <c r="B10" s="203"/>
      <c r="C10" s="203"/>
      <c r="D10" s="203"/>
    </row>
    <row r="11" spans="1:4" ht="12.75">
      <c r="A11" s="203"/>
      <c r="B11" s="203"/>
      <c r="C11" s="203"/>
      <c r="D11" s="203"/>
    </row>
    <row r="12" spans="1:10" ht="18">
      <c r="A12" s="472" t="s">
        <v>783</v>
      </c>
      <c r="B12" s="472"/>
      <c r="C12" s="472"/>
      <c r="D12" s="472"/>
      <c r="E12" s="472"/>
      <c r="F12" s="472"/>
      <c r="G12" s="472"/>
      <c r="H12" s="204"/>
      <c r="I12" s="204"/>
      <c r="J12" s="204"/>
    </row>
    <row r="13" spans="1:10" ht="18">
      <c r="A13" s="204"/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8.2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</row>
    <row r="15" spans="1:10" ht="15.75">
      <c r="A15" s="473" t="s">
        <v>568</v>
      </c>
      <c r="B15" s="473"/>
      <c r="C15" s="473"/>
      <c r="D15" s="473"/>
      <c r="E15" s="473"/>
      <c r="F15" s="473"/>
      <c r="G15" s="473"/>
      <c r="H15" s="473"/>
      <c r="I15" s="205"/>
      <c r="J15" s="205"/>
    </row>
    <row r="16" spans="1:10" ht="15.75">
      <c r="A16" s="205"/>
      <c r="B16" s="205"/>
      <c r="C16" s="205"/>
      <c r="D16" s="205"/>
      <c r="E16" s="205"/>
      <c r="F16" s="205"/>
      <c r="G16" s="205"/>
      <c r="H16" s="205"/>
      <c r="I16" s="205"/>
      <c r="J16" s="205"/>
    </row>
    <row r="17" spans="1:8" ht="12.75">
      <c r="A17" s="206" t="s">
        <v>569</v>
      </c>
      <c r="G17" s="203"/>
      <c r="H17" s="93" t="s">
        <v>570</v>
      </c>
    </row>
    <row r="18" spans="1:8" ht="12.75" customHeight="1">
      <c r="A18" s="474" t="s">
        <v>571</v>
      </c>
      <c r="B18" s="475" t="s">
        <v>572</v>
      </c>
      <c r="C18" s="475" t="s">
        <v>573</v>
      </c>
      <c r="D18" s="476" t="s">
        <v>784</v>
      </c>
      <c r="E18" s="476" t="s">
        <v>785</v>
      </c>
      <c r="F18" s="476" t="s">
        <v>786</v>
      </c>
      <c r="G18" s="463" t="s">
        <v>787</v>
      </c>
      <c r="H18" s="463"/>
    </row>
    <row r="19" spans="1:8" ht="12.75">
      <c r="A19" s="474"/>
      <c r="B19" s="475"/>
      <c r="C19" s="475"/>
      <c r="D19" s="476"/>
      <c r="E19" s="476"/>
      <c r="F19" s="476"/>
      <c r="G19" s="464" t="s">
        <v>574</v>
      </c>
      <c r="H19" s="465" t="s">
        <v>575</v>
      </c>
    </row>
    <row r="20" spans="1:8" ht="12.75">
      <c r="A20" s="474"/>
      <c r="B20" s="475"/>
      <c r="C20" s="475"/>
      <c r="D20" s="476"/>
      <c r="E20" s="476"/>
      <c r="F20" s="476"/>
      <c r="G20" s="464"/>
      <c r="H20" s="465"/>
    </row>
    <row r="21" spans="1:8" ht="12.75">
      <c r="A21" s="474"/>
      <c r="B21" s="475"/>
      <c r="C21" s="475"/>
      <c r="D21" s="476"/>
      <c r="E21" s="476"/>
      <c r="F21" s="476"/>
      <c r="G21" s="464"/>
      <c r="H21" s="465"/>
    </row>
    <row r="22" spans="1:8" ht="12.75">
      <c r="A22" s="207" t="s">
        <v>25</v>
      </c>
      <c r="B22" s="208" t="s">
        <v>26</v>
      </c>
      <c r="C22" s="209" t="s">
        <v>27</v>
      </c>
      <c r="D22" s="209" t="s">
        <v>28</v>
      </c>
      <c r="E22" s="209" t="s">
        <v>29</v>
      </c>
      <c r="F22" s="209" t="s">
        <v>30</v>
      </c>
      <c r="G22" s="210" t="s">
        <v>31</v>
      </c>
      <c r="H22" s="211" t="s">
        <v>32</v>
      </c>
    </row>
    <row r="23" spans="1:8" ht="12.75">
      <c r="A23" s="212">
        <v>1</v>
      </c>
      <c r="B23" s="213">
        <v>4010</v>
      </c>
      <c r="C23" s="214" t="s">
        <v>576</v>
      </c>
      <c r="D23" s="215"/>
      <c r="E23" s="215"/>
      <c r="F23" s="215"/>
      <c r="G23" s="216"/>
      <c r="H23" s="217"/>
    </row>
    <row r="24" spans="1:8" s="225" customFormat="1" ht="12.75">
      <c r="A24" s="226"/>
      <c r="B24" s="227"/>
      <c r="C24" s="228" t="s">
        <v>577</v>
      </c>
      <c r="D24" s="228"/>
      <c r="E24" s="228"/>
      <c r="F24" s="228"/>
      <c r="G24" s="229"/>
      <c r="H24" s="230"/>
    </row>
    <row r="25" spans="1:8" ht="12.75">
      <c r="A25" s="212"/>
      <c r="B25" s="223"/>
      <c r="C25" s="220" t="s">
        <v>578</v>
      </c>
      <c r="D25" s="215"/>
      <c r="E25" s="215"/>
      <c r="F25" s="215"/>
      <c r="G25" s="216"/>
      <c r="H25" s="217"/>
    </row>
    <row r="26" spans="1:8" ht="12.75">
      <c r="A26" s="212"/>
      <c r="B26" s="223"/>
      <c r="C26" s="215" t="s">
        <v>579</v>
      </c>
      <c r="D26" s="215"/>
      <c r="E26" s="215"/>
      <c r="F26" s="215"/>
      <c r="G26" s="216"/>
      <c r="H26" s="217"/>
    </row>
    <row r="27" spans="1:8" ht="12.75">
      <c r="A27" s="212"/>
      <c r="B27" s="223"/>
      <c r="C27" s="215" t="s">
        <v>580</v>
      </c>
      <c r="D27" s="215"/>
      <c r="E27" s="215"/>
      <c r="F27" s="215"/>
      <c r="G27" s="216"/>
      <c r="H27" s="217"/>
    </row>
    <row r="28" spans="1:8" ht="12.75">
      <c r="A28" s="212"/>
      <c r="B28" s="223"/>
      <c r="C28" s="215" t="s">
        <v>581</v>
      </c>
      <c r="D28" s="215"/>
      <c r="E28" s="215"/>
      <c r="F28" s="215"/>
      <c r="G28" s="216"/>
      <c r="H28" s="217"/>
    </row>
    <row r="29" spans="1:8" ht="12.75">
      <c r="A29" s="212"/>
      <c r="B29" s="223"/>
      <c r="C29" s="215" t="s">
        <v>582</v>
      </c>
      <c r="D29" s="215"/>
      <c r="E29" s="215"/>
      <c r="F29" s="215"/>
      <c r="G29" s="216"/>
      <c r="H29" s="217"/>
    </row>
    <row r="30" spans="1:8" ht="12.75">
      <c r="A30" s="212"/>
      <c r="B30" s="223"/>
      <c r="C30" s="215" t="s">
        <v>583</v>
      </c>
      <c r="D30" s="215"/>
      <c r="E30" s="215"/>
      <c r="F30" s="215"/>
      <c r="G30" s="216"/>
      <c r="H30" s="217"/>
    </row>
    <row r="31" spans="1:8" ht="12.75">
      <c r="A31" s="212"/>
      <c r="B31" s="223"/>
      <c r="C31" s="215" t="s">
        <v>584</v>
      </c>
      <c r="D31" s="215"/>
      <c r="E31" s="215"/>
      <c r="F31" s="215"/>
      <c r="G31" s="216"/>
      <c r="H31" s="217"/>
    </row>
    <row r="32" spans="1:8" ht="12.75">
      <c r="A32" s="212"/>
      <c r="B32" s="223"/>
      <c r="C32" s="215" t="s">
        <v>585</v>
      </c>
      <c r="D32" s="215"/>
      <c r="E32" s="215"/>
      <c r="F32" s="215"/>
      <c r="G32" s="216"/>
      <c r="H32" s="217"/>
    </row>
    <row r="33" spans="1:8" ht="12.75">
      <c r="A33" s="212"/>
      <c r="B33" s="223"/>
      <c r="C33" s="215" t="s">
        <v>586</v>
      </c>
      <c r="D33" s="215"/>
      <c r="E33" s="215"/>
      <c r="F33" s="215"/>
      <c r="G33" s="216"/>
      <c r="H33" s="217"/>
    </row>
    <row r="34" spans="1:8" ht="12.75">
      <c r="A34" s="212"/>
      <c r="B34" s="223"/>
      <c r="C34" s="215" t="s">
        <v>587</v>
      </c>
      <c r="D34" s="215"/>
      <c r="E34" s="215"/>
      <c r="F34" s="215"/>
      <c r="G34" s="216"/>
      <c r="H34" s="217"/>
    </row>
    <row r="35" spans="1:8" ht="12.75">
      <c r="A35" s="212"/>
      <c r="B35" s="223"/>
      <c r="C35" s="215" t="s">
        <v>588</v>
      </c>
      <c r="D35" s="215"/>
      <c r="E35" s="215"/>
      <c r="F35" s="215"/>
      <c r="G35" s="216"/>
      <c r="H35" s="217"/>
    </row>
    <row r="36" spans="1:8" ht="12.75">
      <c r="A36" s="212"/>
      <c r="B36" s="223"/>
      <c r="C36" s="215"/>
      <c r="D36" s="215"/>
      <c r="E36" s="215"/>
      <c r="F36" s="215"/>
      <c r="G36" s="216"/>
      <c r="H36" s="217"/>
    </row>
    <row r="37" spans="1:8" ht="12.75">
      <c r="A37" s="237"/>
      <c r="B37" s="238"/>
      <c r="C37" s="233"/>
      <c r="D37" s="233"/>
      <c r="E37" s="233"/>
      <c r="F37" s="233"/>
      <c r="G37" s="233"/>
      <c r="H37" s="235"/>
    </row>
    <row r="38" spans="1:8" ht="12.75">
      <c r="A38" s="236">
        <v>2</v>
      </c>
      <c r="B38" s="213">
        <v>4040</v>
      </c>
      <c r="C38" s="214" t="s">
        <v>589</v>
      </c>
      <c r="D38" s="215"/>
      <c r="E38" s="215"/>
      <c r="F38" s="215"/>
      <c r="G38" s="216"/>
      <c r="H38" s="217"/>
    </row>
    <row r="39" spans="1:8" ht="6.75" customHeight="1">
      <c r="A39" s="237"/>
      <c r="B39" s="238"/>
      <c r="C39" s="233"/>
      <c r="D39" s="233"/>
      <c r="E39" s="233"/>
      <c r="F39" s="233"/>
      <c r="G39" s="234"/>
      <c r="H39" s="235"/>
    </row>
    <row r="40" spans="1:8" ht="12.75">
      <c r="A40" s="236">
        <v>3</v>
      </c>
      <c r="B40" s="213">
        <v>4110</v>
      </c>
      <c r="C40" s="214" t="s">
        <v>590</v>
      </c>
      <c r="E40" s="215"/>
      <c r="G40" s="216"/>
      <c r="H40" s="217"/>
    </row>
    <row r="41" spans="1:8" ht="12.75">
      <c r="A41" s="236"/>
      <c r="B41" s="219"/>
      <c r="C41" s="220" t="s">
        <v>591</v>
      </c>
      <c r="D41" s="216"/>
      <c r="E41" s="215"/>
      <c r="G41" s="216"/>
      <c r="H41" s="217"/>
    </row>
    <row r="42" spans="1:8" ht="12.75">
      <c r="A42" s="236"/>
      <c r="B42" s="239"/>
      <c r="C42" s="215" t="s">
        <v>592</v>
      </c>
      <c r="E42" s="215"/>
      <c r="G42" s="216"/>
      <c r="H42" s="217"/>
    </row>
    <row r="43" spans="1:8" ht="12.75">
      <c r="A43" s="236"/>
      <c r="B43" s="239"/>
      <c r="C43" s="240" t="s">
        <v>593</v>
      </c>
      <c r="E43" s="215"/>
      <c r="G43" s="216"/>
      <c r="H43" s="217"/>
    </row>
    <row r="44" spans="1:8" ht="12.75">
      <c r="A44" s="236"/>
      <c r="B44" s="239"/>
      <c r="C44" s="215" t="s">
        <v>594</v>
      </c>
      <c r="E44" s="215"/>
      <c r="G44" s="216"/>
      <c r="H44" s="217"/>
    </row>
    <row r="45" spans="1:8" ht="6.75" customHeight="1">
      <c r="A45" s="237"/>
      <c r="B45" s="238"/>
      <c r="C45" s="233"/>
      <c r="D45" s="136"/>
      <c r="E45" s="233"/>
      <c r="F45" s="136"/>
      <c r="G45" s="234"/>
      <c r="H45" s="235"/>
    </row>
    <row r="46" spans="1:8" ht="12.75">
      <c r="A46" s="236">
        <v>4</v>
      </c>
      <c r="B46" s="213">
        <v>4120</v>
      </c>
      <c r="C46" s="214" t="s">
        <v>595</v>
      </c>
      <c r="E46" s="215"/>
      <c r="G46" s="216"/>
      <c r="H46" s="217"/>
    </row>
    <row r="47" spans="1:8" ht="12.75">
      <c r="A47" s="236"/>
      <c r="B47" s="219"/>
      <c r="C47" s="220" t="s">
        <v>596</v>
      </c>
      <c r="D47" s="215"/>
      <c r="E47" s="215"/>
      <c r="F47" s="215"/>
      <c r="G47" s="216"/>
      <c r="H47" s="217"/>
    </row>
    <row r="48" spans="1:8" ht="12.75">
      <c r="A48" s="236"/>
      <c r="B48" s="239"/>
      <c r="C48" s="215" t="s">
        <v>597</v>
      </c>
      <c r="D48" s="215"/>
      <c r="E48" s="215"/>
      <c r="F48" s="215"/>
      <c r="G48" s="216"/>
      <c r="H48" s="217"/>
    </row>
    <row r="49" spans="1:8" ht="12.75">
      <c r="A49" s="236"/>
      <c r="B49" s="239"/>
      <c r="C49" s="240" t="s">
        <v>598</v>
      </c>
      <c r="D49" s="215"/>
      <c r="E49" s="215"/>
      <c r="F49" s="215"/>
      <c r="G49" s="216"/>
      <c r="H49" s="217"/>
    </row>
    <row r="50" spans="1:8" ht="12.75">
      <c r="A50" s="236"/>
      <c r="B50" s="239"/>
      <c r="C50" s="215" t="s">
        <v>599</v>
      </c>
      <c r="D50" s="215"/>
      <c r="E50" s="215"/>
      <c r="F50" s="215"/>
      <c r="G50" s="216"/>
      <c r="H50" s="217"/>
    </row>
    <row r="51" spans="1:8" ht="9.75" customHeight="1" thickBot="1">
      <c r="A51" s="300"/>
      <c r="B51" s="301"/>
      <c r="C51" s="302"/>
      <c r="D51" s="302"/>
      <c r="E51" s="302"/>
      <c r="F51" s="302"/>
      <c r="G51" s="303"/>
      <c r="H51" s="304"/>
    </row>
    <row r="52" spans="1:8" ht="12.75">
      <c r="A52" s="236">
        <v>5</v>
      </c>
      <c r="B52" s="223">
        <v>4170</v>
      </c>
      <c r="C52" s="214" t="s">
        <v>653</v>
      </c>
      <c r="E52" s="215"/>
      <c r="G52" s="216"/>
      <c r="H52" s="217"/>
    </row>
    <row r="53" spans="1:8" ht="13.5" thickBot="1">
      <c r="A53" s="237"/>
      <c r="B53" s="238"/>
      <c r="C53" s="233"/>
      <c r="D53" s="233"/>
      <c r="E53" s="233"/>
      <c r="F53" s="233"/>
      <c r="G53" s="234"/>
      <c r="H53" s="235"/>
    </row>
    <row r="55" spans="1:3" ht="12.75">
      <c r="A55" s="1" t="s">
        <v>600</v>
      </c>
      <c r="B55" s="1"/>
      <c r="C55" s="1"/>
    </row>
    <row r="56" spans="1:3" ht="12.75">
      <c r="A56" s="1" t="s">
        <v>601</v>
      </c>
      <c r="B56" s="1"/>
      <c r="C56" s="1"/>
    </row>
    <row r="57" spans="1:3" ht="12.75">
      <c r="A57" s="1"/>
      <c r="B57" s="1"/>
      <c r="C57" s="1"/>
    </row>
    <row r="58" spans="1:8" ht="12.75">
      <c r="A58" s="1" t="s">
        <v>602</v>
      </c>
      <c r="B58" s="1"/>
      <c r="C58" s="1"/>
      <c r="E58" s="165" t="s">
        <v>603</v>
      </c>
      <c r="G58" s="466" t="s">
        <v>604</v>
      </c>
      <c r="H58" s="466"/>
    </row>
    <row r="59" spans="1:8" ht="12.75">
      <c r="A59" s="1"/>
      <c r="B59" s="1"/>
      <c r="C59" s="1"/>
      <c r="D59" s="467" t="s">
        <v>605</v>
      </c>
      <c r="E59" s="467"/>
      <c r="F59" s="467"/>
      <c r="G59" s="467" t="s">
        <v>606</v>
      </c>
      <c r="H59" s="467"/>
    </row>
    <row r="60" spans="1:8" ht="12.75">
      <c r="A60" s="118" t="s">
        <v>700</v>
      </c>
      <c r="B60" s="1"/>
      <c r="C60" s="1"/>
      <c r="D60" s="1"/>
      <c r="E60" s="1"/>
      <c r="F60" s="166"/>
      <c r="G60" s="166"/>
      <c r="H60" s="166"/>
    </row>
    <row r="61" spans="1:8" ht="12.75">
      <c r="A61" s="1"/>
      <c r="B61" s="1"/>
      <c r="C61" s="1"/>
      <c r="D61" s="166"/>
      <c r="E61" s="166"/>
      <c r="F61" s="166"/>
      <c r="G61" s="166"/>
      <c r="H61" s="166"/>
    </row>
    <row r="62" spans="1:3" ht="12.75">
      <c r="A62" s="1" t="s">
        <v>607</v>
      </c>
      <c r="B62" s="1"/>
      <c r="C62" s="1"/>
    </row>
    <row r="63" ht="7.5" customHeight="1"/>
    <row r="64" ht="6" customHeight="1"/>
    <row r="65" spans="1:8" ht="12.75">
      <c r="A65" s="468" t="s">
        <v>608</v>
      </c>
      <c r="B65" s="468"/>
      <c r="C65" s="468"/>
      <c r="D65" s="468"/>
      <c r="E65" s="468"/>
      <c r="F65" s="468"/>
      <c r="G65" s="468"/>
      <c r="H65" s="468"/>
    </row>
    <row r="66" spans="1:8" ht="12.75">
      <c r="A66" s="469"/>
      <c r="B66" s="469"/>
      <c r="C66" s="469"/>
      <c r="D66" s="469"/>
      <c r="E66" s="469"/>
      <c r="F66" s="469"/>
      <c r="G66" s="469"/>
      <c r="H66" s="469"/>
    </row>
  </sheetData>
  <mergeCells count="17">
    <mergeCell ref="G58:H58"/>
    <mergeCell ref="D59:F59"/>
    <mergeCell ref="G59:H59"/>
    <mergeCell ref="A65:H66"/>
    <mergeCell ref="E18:E21"/>
    <mergeCell ref="F18:F21"/>
    <mergeCell ref="G18:H18"/>
    <mergeCell ref="G19:G21"/>
    <mergeCell ref="H19:H21"/>
    <mergeCell ref="A18:A21"/>
    <mergeCell ref="B18:B21"/>
    <mergeCell ref="C18:C21"/>
    <mergeCell ref="D18:D21"/>
    <mergeCell ref="A6:C6"/>
    <mergeCell ref="A8:C8"/>
    <mergeCell ref="A12:G12"/>
    <mergeCell ref="A15:H15"/>
  </mergeCells>
  <printOptions/>
  <pageMargins left="0.4" right="0" top="0" bottom="0" header="0.5118055555555556" footer="0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68"/>
  <sheetViews>
    <sheetView workbookViewId="0" topLeftCell="A1">
      <selection activeCell="G23" sqref="G23"/>
    </sheetView>
  </sheetViews>
  <sheetFormatPr defaultColWidth="9.00390625" defaultRowHeight="12.75"/>
  <cols>
    <col min="1" max="1" width="2.75390625" style="118" customWidth="1"/>
    <col min="2" max="2" width="4.125" style="118" customWidth="1"/>
    <col min="3" max="3" width="5.00390625" style="118" customWidth="1"/>
    <col min="4" max="4" width="31.25390625" style="118" customWidth="1"/>
    <col min="5" max="5" width="11.75390625" style="118" customWidth="1"/>
    <col min="6" max="6" width="12.25390625" style="118" customWidth="1"/>
    <col min="7" max="7" width="11.375" style="118" customWidth="1"/>
    <col min="8" max="9" width="11.875" style="118" customWidth="1"/>
    <col min="10" max="16384" width="9.00390625" style="118" customWidth="1"/>
  </cols>
  <sheetData>
    <row r="2" ht="14.25">
      <c r="H2" s="120" t="s">
        <v>640</v>
      </c>
    </row>
    <row r="3" ht="12.75">
      <c r="B3" s="118" t="s">
        <v>399</v>
      </c>
    </row>
    <row r="4" spans="2:5" ht="12.75">
      <c r="B4" s="478" t="s">
        <v>400</v>
      </c>
      <c r="C4" s="478"/>
      <c r="D4" s="478"/>
      <c r="E4" s="203"/>
    </row>
    <row r="5" ht="12.75">
      <c r="B5" s="118" t="s">
        <v>401</v>
      </c>
    </row>
    <row r="6" spans="2:5" ht="12.75">
      <c r="B6" s="478" t="s">
        <v>402</v>
      </c>
      <c r="C6" s="478"/>
      <c r="D6" s="478"/>
      <c r="E6" s="203"/>
    </row>
    <row r="7" spans="2:5" ht="9" customHeight="1">
      <c r="B7" s="203"/>
      <c r="C7" s="203"/>
      <c r="D7" s="203"/>
      <c r="E7" s="203"/>
    </row>
    <row r="8" spans="2:11" ht="18">
      <c r="B8" s="472" t="s">
        <v>783</v>
      </c>
      <c r="C8" s="472"/>
      <c r="D8" s="472"/>
      <c r="E8" s="472"/>
      <c r="F8" s="472"/>
      <c r="G8" s="472"/>
      <c r="H8" s="472"/>
      <c r="I8" s="472"/>
      <c r="J8" s="204"/>
      <c r="K8" s="204"/>
    </row>
    <row r="9" spans="2:11" ht="8.25" customHeight="1"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2:11" ht="15.75">
      <c r="B10" s="473" t="s">
        <v>403</v>
      </c>
      <c r="C10" s="473"/>
      <c r="D10" s="473"/>
      <c r="E10" s="473"/>
      <c r="F10" s="473"/>
      <c r="G10" s="473"/>
      <c r="H10" s="473"/>
      <c r="I10" s="473"/>
      <c r="J10" s="205"/>
      <c r="K10" s="205"/>
    </row>
    <row r="11" spans="2:9" ht="12.75">
      <c r="B11" s="206" t="s">
        <v>404</v>
      </c>
      <c r="H11" s="203"/>
      <c r="I11" s="93" t="s">
        <v>405</v>
      </c>
    </row>
    <row r="12" spans="2:9" ht="12.75" customHeight="1">
      <c r="B12" s="470" t="s">
        <v>406</v>
      </c>
      <c r="C12" s="475" t="s">
        <v>407</v>
      </c>
      <c r="D12" s="475" t="s">
        <v>408</v>
      </c>
      <c r="E12" s="476" t="s">
        <v>784</v>
      </c>
      <c r="F12" s="476" t="s">
        <v>785</v>
      </c>
      <c r="G12" s="476" t="s">
        <v>786</v>
      </c>
      <c r="H12" s="463" t="s">
        <v>787</v>
      </c>
      <c r="I12" s="463"/>
    </row>
    <row r="13" spans="2:9" ht="12.75">
      <c r="B13" s="470"/>
      <c r="C13" s="475"/>
      <c r="D13" s="475"/>
      <c r="E13" s="476"/>
      <c r="F13" s="476"/>
      <c r="G13" s="476"/>
      <c r="H13" s="464" t="s">
        <v>409</v>
      </c>
      <c r="I13" s="465" t="s">
        <v>410</v>
      </c>
    </row>
    <row r="14" spans="2:9" ht="12.75">
      <c r="B14" s="470"/>
      <c r="C14" s="475"/>
      <c r="D14" s="475"/>
      <c r="E14" s="476"/>
      <c r="F14" s="476"/>
      <c r="G14" s="476"/>
      <c r="H14" s="464"/>
      <c r="I14" s="465"/>
    </row>
    <row r="15" spans="2:9" ht="12.75">
      <c r="B15" s="470"/>
      <c r="C15" s="475"/>
      <c r="D15" s="475"/>
      <c r="E15" s="476"/>
      <c r="F15" s="476"/>
      <c r="G15" s="476"/>
      <c r="H15" s="464"/>
      <c r="I15" s="465"/>
    </row>
    <row r="16" spans="2:9" ht="12.75">
      <c r="B16" s="207" t="s">
        <v>25</v>
      </c>
      <c r="C16" s="208" t="s">
        <v>26</v>
      </c>
      <c r="D16" s="209" t="s">
        <v>27</v>
      </c>
      <c r="E16" s="209" t="s">
        <v>28</v>
      </c>
      <c r="F16" s="209" t="s">
        <v>29</v>
      </c>
      <c r="G16" s="209" t="s">
        <v>30</v>
      </c>
      <c r="H16" s="210" t="s">
        <v>31</v>
      </c>
      <c r="I16" s="211" t="s">
        <v>32</v>
      </c>
    </row>
    <row r="17" spans="2:9" ht="12.75">
      <c r="B17" s="212">
        <v>1</v>
      </c>
      <c r="C17" s="213">
        <v>4010</v>
      </c>
      <c r="D17" s="214" t="s">
        <v>411</v>
      </c>
      <c r="E17" s="215"/>
      <c r="F17" s="215"/>
      <c r="G17" s="215"/>
      <c r="H17" s="216"/>
      <c r="I17" s="217"/>
    </row>
    <row r="18" spans="2:9" s="142" customFormat="1" ht="11.25">
      <c r="B18" s="218"/>
      <c r="C18" s="219"/>
      <c r="D18" s="220" t="s">
        <v>412</v>
      </c>
      <c r="E18" s="220"/>
      <c r="F18" s="220"/>
      <c r="G18" s="220"/>
      <c r="H18" s="221"/>
      <c r="I18" s="222"/>
    </row>
    <row r="19" spans="2:9" ht="12.75">
      <c r="B19" s="212"/>
      <c r="C19" s="223"/>
      <c r="D19" s="224" t="s">
        <v>413</v>
      </c>
      <c r="E19" s="215"/>
      <c r="F19" s="215"/>
      <c r="G19" s="215"/>
      <c r="H19" s="216"/>
      <c r="I19" s="217"/>
    </row>
    <row r="20" spans="2:9" s="225" customFormat="1" ht="12.75">
      <c r="B20" s="226"/>
      <c r="C20" s="227"/>
      <c r="D20" s="228" t="s">
        <v>414</v>
      </c>
      <c r="E20" s="228"/>
      <c r="F20" s="228"/>
      <c r="G20" s="228"/>
      <c r="H20" s="229"/>
      <c r="I20" s="230"/>
    </row>
    <row r="21" spans="2:9" ht="12.75">
      <c r="B21" s="212"/>
      <c r="C21" s="223"/>
      <c r="D21" s="220" t="s">
        <v>415</v>
      </c>
      <c r="E21" s="215"/>
      <c r="F21" s="215"/>
      <c r="G21" s="215"/>
      <c r="H21" s="216"/>
      <c r="I21" s="217"/>
    </row>
    <row r="22" spans="2:9" ht="12.75">
      <c r="B22" s="212"/>
      <c r="C22" s="223"/>
      <c r="D22" s="215" t="s">
        <v>416</v>
      </c>
      <c r="E22" s="215"/>
      <c r="F22" s="215"/>
      <c r="G22" s="215"/>
      <c r="H22" s="216"/>
      <c r="I22" s="217"/>
    </row>
    <row r="23" spans="2:9" ht="12.75">
      <c r="B23" s="212"/>
      <c r="C23" s="223"/>
      <c r="D23" s="215" t="s">
        <v>417</v>
      </c>
      <c r="E23" s="215"/>
      <c r="F23" s="215"/>
      <c r="G23" s="215"/>
      <c r="H23" s="216"/>
      <c r="I23" s="217"/>
    </row>
    <row r="24" spans="2:9" ht="12.75">
      <c r="B24" s="212"/>
      <c r="C24" s="223"/>
      <c r="D24" s="215" t="s">
        <v>418</v>
      </c>
      <c r="E24" s="215"/>
      <c r="F24" s="215"/>
      <c r="G24" s="215"/>
      <c r="H24" s="216"/>
      <c r="I24" s="217"/>
    </row>
    <row r="25" spans="2:9" ht="12.75">
      <c r="B25" s="212"/>
      <c r="C25" s="223"/>
      <c r="D25" s="215" t="s">
        <v>419</v>
      </c>
      <c r="E25" s="215"/>
      <c r="F25" s="215"/>
      <c r="G25" s="215"/>
      <c r="H25" s="216"/>
      <c r="I25" s="217"/>
    </row>
    <row r="26" spans="2:9" ht="12.75">
      <c r="B26" s="212"/>
      <c r="C26" s="223"/>
      <c r="D26" s="215" t="s">
        <v>420</v>
      </c>
      <c r="E26" s="215"/>
      <c r="F26" s="215"/>
      <c r="G26" s="215"/>
      <c r="H26" s="216"/>
      <c r="I26" s="217"/>
    </row>
    <row r="27" spans="2:9" ht="12.75">
      <c r="B27" s="212"/>
      <c r="C27" s="223"/>
      <c r="D27" s="215" t="s">
        <v>421</v>
      </c>
      <c r="E27" s="215"/>
      <c r="F27" s="215"/>
      <c r="G27" s="215"/>
      <c r="H27" s="216"/>
      <c r="I27" s="217"/>
    </row>
    <row r="28" spans="2:9" ht="12.75">
      <c r="B28" s="212"/>
      <c r="C28" s="223"/>
      <c r="D28" s="215" t="s">
        <v>422</v>
      </c>
      <c r="E28" s="215"/>
      <c r="F28" s="215"/>
      <c r="G28" s="215"/>
      <c r="H28" s="216"/>
      <c r="I28" s="217"/>
    </row>
    <row r="29" spans="2:9" ht="12.75">
      <c r="B29" s="212"/>
      <c r="C29" s="223"/>
      <c r="D29" s="215" t="s">
        <v>423</v>
      </c>
      <c r="E29" s="215"/>
      <c r="F29" s="215"/>
      <c r="G29" s="215"/>
      <c r="H29" s="216"/>
      <c r="I29" s="217"/>
    </row>
    <row r="30" spans="2:9" ht="12.75">
      <c r="B30" s="212"/>
      <c r="C30" s="223"/>
      <c r="D30" s="215" t="s">
        <v>424</v>
      </c>
      <c r="E30" s="215"/>
      <c r="F30" s="215"/>
      <c r="G30" s="215"/>
      <c r="H30" s="216"/>
      <c r="I30" s="217"/>
    </row>
    <row r="31" spans="2:9" ht="12.75">
      <c r="B31" s="212"/>
      <c r="C31" s="223"/>
      <c r="D31" s="215" t="s">
        <v>425</v>
      </c>
      <c r="E31" s="215"/>
      <c r="F31" s="215"/>
      <c r="G31" s="215"/>
      <c r="H31" s="216"/>
      <c r="I31" s="217"/>
    </row>
    <row r="32" spans="2:9" ht="12.75">
      <c r="B32" s="212"/>
      <c r="C32" s="223"/>
      <c r="D32" s="224" t="s">
        <v>426</v>
      </c>
      <c r="E32" s="215"/>
      <c r="F32" s="215"/>
      <c r="G32" s="215"/>
      <c r="H32" s="216"/>
      <c r="I32" s="217"/>
    </row>
    <row r="33" spans="2:9" s="225" customFormat="1" ht="12.75">
      <c r="B33" s="226"/>
      <c r="C33" s="227"/>
      <c r="D33" s="228" t="s">
        <v>427</v>
      </c>
      <c r="E33" s="228"/>
      <c r="F33" s="228"/>
      <c r="G33" s="228"/>
      <c r="H33" s="229"/>
      <c r="I33" s="230"/>
    </row>
    <row r="34" spans="2:9" ht="12.75">
      <c r="B34" s="212"/>
      <c r="C34" s="223"/>
      <c r="D34" s="220" t="s">
        <v>428</v>
      </c>
      <c r="E34" s="215"/>
      <c r="F34" s="215"/>
      <c r="G34" s="215"/>
      <c r="H34" s="216"/>
      <c r="I34" s="217"/>
    </row>
    <row r="35" spans="2:9" ht="12.75">
      <c r="B35" s="212"/>
      <c r="C35" s="223"/>
      <c r="D35" s="215" t="s">
        <v>429</v>
      </c>
      <c r="E35" s="215"/>
      <c r="F35" s="215"/>
      <c r="G35" s="215"/>
      <c r="H35" s="216"/>
      <c r="I35" s="217"/>
    </row>
    <row r="36" spans="2:9" ht="12.75">
      <c r="B36" s="212"/>
      <c r="C36" s="223"/>
      <c r="D36" s="215" t="s">
        <v>430</v>
      </c>
      <c r="E36" s="215"/>
      <c r="F36" s="215"/>
      <c r="G36" s="215"/>
      <c r="H36" s="216"/>
      <c r="I36" s="217"/>
    </row>
    <row r="37" spans="2:9" ht="12.75">
      <c r="B37" s="212"/>
      <c r="C37" s="223"/>
      <c r="D37" s="215" t="s">
        <v>431</v>
      </c>
      <c r="E37" s="215"/>
      <c r="F37" s="215"/>
      <c r="G37" s="215"/>
      <c r="H37" s="216"/>
      <c r="I37" s="217"/>
    </row>
    <row r="38" spans="2:9" ht="12.75">
      <c r="B38" s="212"/>
      <c r="C38" s="223"/>
      <c r="D38" s="215" t="s">
        <v>432</v>
      </c>
      <c r="E38" s="215"/>
      <c r="F38" s="215"/>
      <c r="G38" s="215"/>
      <c r="H38" s="216"/>
      <c r="I38" s="217"/>
    </row>
    <row r="39" spans="2:9" ht="12.75">
      <c r="B39" s="212"/>
      <c r="C39" s="223"/>
      <c r="D39" s="215" t="s">
        <v>433</v>
      </c>
      <c r="E39" s="215"/>
      <c r="F39" s="215"/>
      <c r="G39" s="215"/>
      <c r="H39" s="216"/>
      <c r="I39" s="217"/>
    </row>
    <row r="40" spans="2:9" ht="12.75">
      <c r="B40" s="212"/>
      <c r="C40" s="223"/>
      <c r="D40" s="215" t="s">
        <v>434</v>
      </c>
      <c r="E40" s="215"/>
      <c r="F40" s="215"/>
      <c r="G40" s="215"/>
      <c r="H40" s="216"/>
      <c r="I40" s="217"/>
    </row>
    <row r="41" spans="2:9" ht="12.75">
      <c r="B41" s="212"/>
      <c r="C41" s="223"/>
      <c r="D41" s="215" t="s">
        <v>435</v>
      </c>
      <c r="E41" s="215"/>
      <c r="F41" s="215"/>
      <c r="G41" s="215"/>
      <c r="H41" s="216"/>
      <c r="I41" s="217"/>
    </row>
    <row r="42" spans="2:9" ht="12.75">
      <c r="B42" s="212"/>
      <c r="C42" s="223"/>
      <c r="D42" s="215" t="s">
        <v>436</v>
      </c>
      <c r="E42" s="215"/>
      <c r="F42" s="215"/>
      <c r="G42" s="215"/>
      <c r="H42" s="216"/>
      <c r="I42" s="217"/>
    </row>
    <row r="43" spans="2:9" ht="12.75">
      <c r="B43" s="212"/>
      <c r="C43" s="223"/>
      <c r="D43" s="215" t="s">
        <v>437</v>
      </c>
      <c r="E43" s="215"/>
      <c r="F43" s="215"/>
      <c r="G43" s="215"/>
      <c r="H43" s="216"/>
      <c r="I43" s="217"/>
    </row>
    <row r="44" spans="2:9" ht="12.75">
      <c r="B44" s="231"/>
      <c r="C44" s="232"/>
      <c r="D44" s="233" t="s">
        <v>438</v>
      </c>
      <c r="E44" s="233"/>
      <c r="F44" s="233"/>
      <c r="G44" s="233"/>
      <c r="H44" s="234"/>
      <c r="I44" s="235"/>
    </row>
    <row r="45" spans="2:9" ht="12.75">
      <c r="B45" s="236">
        <v>2</v>
      </c>
      <c r="C45" s="223">
        <v>4040</v>
      </c>
      <c r="D45" s="214" t="s">
        <v>439</v>
      </c>
      <c r="E45" s="215"/>
      <c r="F45" s="215"/>
      <c r="G45" s="215"/>
      <c r="H45" s="216"/>
      <c r="I45" s="217"/>
    </row>
    <row r="46" spans="2:9" ht="6.75" customHeight="1">
      <c r="B46" s="237"/>
      <c r="C46" s="238"/>
      <c r="D46" s="233"/>
      <c r="E46" s="233"/>
      <c r="F46" s="233"/>
      <c r="G46" s="233"/>
      <c r="H46" s="234"/>
      <c r="I46" s="235"/>
    </row>
    <row r="47" spans="2:9" ht="12.75">
      <c r="B47" s="236">
        <v>3</v>
      </c>
      <c r="C47" s="213">
        <v>4110</v>
      </c>
      <c r="D47" s="214" t="s">
        <v>440</v>
      </c>
      <c r="F47" s="215"/>
      <c r="H47" s="216"/>
      <c r="I47" s="217"/>
    </row>
    <row r="48" spans="2:9" ht="12.75">
      <c r="B48" s="236"/>
      <c r="C48" s="219"/>
      <c r="D48" s="220" t="s">
        <v>441</v>
      </c>
      <c r="E48" s="216"/>
      <c r="F48" s="215"/>
      <c r="H48" s="216"/>
      <c r="I48" s="217"/>
    </row>
    <row r="49" spans="2:9" ht="12.75">
      <c r="B49" s="236"/>
      <c r="C49" s="239"/>
      <c r="D49" s="215" t="s">
        <v>442</v>
      </c>
      <c r="F49" s="215"/>
      <c r="H49" s="216"/>
      <c r="I49" s="217"/>
    </row>
    <row r="50" spans="2:9" ht="12.75">
      <c r="B50" s="236"/>
      <c r="C50" s="239"/>
      <c r="D50" s="240" t="s">
        <v>443</v>
      </c>
      <c r="F50" s="215"/>
      <c r="H50" s="216"/>
      <c r="I50" s="217"/>
    </row>
    <row r="51" spans="2:9" ht="12.75">
      <c r="B51" s="237"/>
      <c r="C51" s="238"/>
      <c r="D51" s="233" t="s">
        <v>444</v>
      </c>
      <c r="E51" s="136"/>
      <c r="F51" s="233"/>
      <c r="G51" s="136"/>
      <c r="H51" s="234"/>
      <c r="I51" s="235"/>
    </row>
    <row r="52" spans="2:9" ht="12.75">
      <c r="B52" s="236">
        <v>4</v>
      </c>
      <c r="C52" s="223">
        <v>4120</v>
      </c>
      <c r="D52" s="214" t="s">
        <v>445</v>
      </c>
      <c r="F52" s="215"/>
      <c r="H52" s="216"/>
      <c r="I52" s="217"/>
    </row>
    <row r="53" spans="2:9" ht="12.75">
      <c r="B53" s="236"/>
      <c r="C53" s="219"/>
      <c r="D53" s="220" t="s">
        <v>446</v>
      </c>
      <c r="E53" s="215"/>
      <c r="F53" s="215"/>
      <c r="G53" s="215"/>
      <c r="H53" s="216"/>
      <c r="I53" s="217"/>
    </row>
    <row r="54" spans="2:9" ht="12.75">
      <c r="B54" s="236"/>
      <c r="C54" s="239"/>
      <c r="D54" s="215" t="s">
        <v>447</v>
      </c>
      <c r="E54" s="215"/>
      <c r="F54" s="215"/>
      <c r="G54" s="215"/>
      <c r="H54" s="216"/>
      <c r="I54" s="217"/>
    </row>
    <row r="55" spans="2:9" ht="12.75">
      <c r="B55" s="236"/>
      <c r="C55" s="239"/>
      <c r="D55" s="240" t="s">
        <v>448</v>
      </c>
      <c r="E55" s="215"/>
      <c r="F55" s="215"/>
      <c r="G55" s="215"/>
      <c r="H55" s="216"/>
      <c r="I55" s="217"/>
    </row>
    <row r="56" spans="2:9" ht="12.75">
      <c r="B56" s="236"/>
      <c r="C56" s="239"/>
      <c r="D56" s="215" t="s">
        <v>449</v>
      </c>
      <c r="E56" s="215"/>
      <c r="F56" s="215"/>
      <c r="G56" s="215"/>
      <c r="H56" s="216"/>
      <c r="I56" s="217"/>
    </row>
    <row r="57" spans="2:9" ht="6" customHeight="1" thickBot="1">
      <c r="B57" s="300"/>
      <c r="C57" s="301"/>
      <c r="D57" s="302"/>
      <c r="E57" s="302"/>
      <c r="F57" s="302"/>
      <c r="G57" s="302"/>
      <c r="H57" s="303"/>
      <c r="I57" s="304"/>
    </row>
    <row r="58" spans="2:9" ht="12.75">
      <c r="B58" s="236">
        <v>5</v>
      </c>
      <c r="C58" s="223">
        <v>4170</v>
      </c>
      <c r="D58" s="214" t="s">
        <v>653</v>
      </c>
      <c r="F58" s="215"/>
      <c r="H58" s="216"/>
      <c r="I58" s="217"/>
    </row>
    <row r="59" spans="2:9" ht="6" customHeight="1" thickBot="1">
      <c r="B59" s="237"/>
      <c r="C59" s="238"/>
      <c r="D59" s="233"/>
      <c r="E59" s="233"/>
      <c r="F59" s="233"/>
      <c r="G59" s="233"/>
      <c r="H59" s="234"/>
      <c r="I59" s="235"/>
    </row>
    <row r="60" ht="7.5" customHeight="1"/>
    <row r="61" spans="2:4" ht="12.75">
      <c r="B61" s="1" t="s">
        <v>450</v>
      </c>
      <c r="C61" s="1"/>
      <c r="D61" s="1"/>
    </row>
    <row r="62" spans="2:4" ht="12.75">
      <c r="B62" s="79" t="s">
        <v>451</v>
      </c>
      <c r="C62" s="79"/>
      <c r="D62" s="79"/>
    </row>
    <row r="63" spans="2:9" ht="12.75">
      <c r="B63" s="1"/>
      <c r="C63" s="1"/>
      <c r="D63" s="1"/>
      <c r="F63" s="165" t="s">
        <v>452</v>
      </c>
      <c r="H63" s="466" t="s">
        <v>453</v>
      </c>
      <c r="I63" s="466"/>
    </row>
    <row r="64" spans="2:9" ht="12.75">
      <c r="B64" s="1" t="s">
        <v>454</v>
      </c>
      <c r="C64" s="1"/>
      <c r="D64" s="1"/>
      <c r="E64" s="467" t="s">
        <v>455</v>
      </c>
      <c r="F64" s="467"/>
      <c r="G64" s="467"/>
      <c r="H64" s="467" t="s">
        <v>456</v>
      </c>
      <c r="I64" s="467"/>
    </row>
    <row r="65" spans="2:4" ht="12.75">
      <c r="B65" s="1"/>
      <c r="C65" s="1"/>
      <c r="D65" s="1"/>
    </row>
    <row r="66" spans="2:5" ht="12.75">
      <c r="B66" s="118" t="s">
        <v>700</v>
      </c>
      <c r="C66" s="1"/>
      <c r="D66" s="1"/>
      <c r="E66" s="1"/>
    </row>
    <row r="67" spans="2:4" ht="12.75">
      <c r="B67" s="1"/>
      <c r="C67" s="1"/>
      <c r="D67" s="1"/>
    </row>
    <row r="68" spans="2:4" ht="12.75">
      <c r="B68" s="1" t="s">
        <v>457</v>
      </c>
      <c r="C68" s="1"/>
      <c r="D68" s="1"/>
    </row>
    <row r="69" ht="4.5" customHeight="1"/>
  </sheetData>
  <mergeCells count="16">
    <mergeCell ref="H63:I63"/>
    <mergeCell ref="E64:G64"/>
    <mergeCell ref="H64:I64"/>
    <mergeCell ref="F12:F15"/>
    <mergeCell ref="G12:G15"/>
    <mergeCell ref="H12:I12"/>
    <mergeCell ref="H13:H15"/>
    <mergeCell ref="I13:I15"/>
    <mergeCell ref="B12:B15"/>
    <mergeCell ref="C12:C15"/>
    <mergeCell ref="D12:D15"/>
    <mergeCell ref="E12:E15"/>
    <mergeCell ref="B4:D4"/>
    <mergeCell ref="B6:D6"/>
    <mergeCell ref="B8:I8"/>
    <mergeCell ref="B10:I10"/>
  </mergeCells>
  <printOptions/>
  <pageMargins left="0" right="0" top="0" bottom="0" header="0.25972222222222224" footer="0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67"/>
  <sheetViews>
    <sheetView workbookViewId="0" topLeftCell="A1">
      <selection activeCell="G27" sqref="G27"/>
    </sheetView>
  </sheetViews>
  <sheetFormatPr defaultColWidth="9.00390625" defaultRowHeight="12.75"/>
  <cols>
    <col min="1" max="1" width="1.625" style="118" customWidth="1"/>
    <col min="2" max="2" width="4.125" style="118" customWidth="1"/>
    <col min="3" max="3" width="5.375" style="118" customWidth="1"/>
    <col min="4" max="4" width="31.375" style="118" customWidth="1"/>
    <col min="5" max="5" width="11.75390625" style="118" customWidth="1"/>
    <col min="6" max="6" width="12.25390625" style="118" customWidth="1"/>
    <col min="7" max="7" width="11.375" style="118" customWidth="1"/>
    <col min="8" max="8" width="11.625" style="118" customWidth="1"/>
    <col min="9" max="9" width="11.875" style="118" customWidth="1"/>
    <col min="10" max="16384" width="9.00390625" style="118" customWidth="1"/>
  </cols>
  <sheetData>
    <row r="1" ht="14.25">
      <c r="H1" s="120" t="s">
        <v>641</v>
      </c>
    </row>
    <row r="2" ht="12.75">
      <c r="B2" s="118" t="s">
        <v>458</v>
      </c>
    </row>
    <row r="3" spans="2:5" ht="12.75">
      <c r="B3" s="478" t="s">
        <v>459</v>
      </c>
      <c r="C3" s="478"/>
      <c r="D3" s="478"/>
      <c r="E3" s="203"/>
    </row>
    <row r="4" ht="12.75">
      <c r="B4" s="118" t="s">
        <v>460</v>
      </c>
    </row>
    <row r="5" spans="2:5" ht="12.75">
      <c r="B5" s="478" t="s">
        <v>461</v>
      </c>
      <c r="C5" s="478"/>
      <c r="D5" s="478"/>
      <c r="E5" s="203"/>
    </row>
    <row r="6" spans="2:5" ht="8.25" customHeight="1">
      <c r="B6" s="203"/>
      <c r="C6" s="203"/>
      <c r="D6" s="203"/>
      <c r="E6" s="203"/>
    </row>
    <row r="7" spans="2:11" ht="18">
      <c r="B7" s="472" t="s">
        <v>783</v>
      </c>
      <c r="C7" s="472"/>
      <c r="D7" s="472"/>
      <c r="E7" s="472"/>
      <c r="F7" s="472"/>
      <c r="G7" s="472"/>
      <c r="H7" s="472"/>
      <c r="I7" s="472"/>
      <c r="J7" s="204"/>
      <c r="K7" s="204"/>
    </row>
    <row r="8" spans="2:11" ht="8.25" customHeight="1"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2:11" ht="15.75">
      <c r="B9" s="471" t="s">
        <v>462</v>
      </c>
      <c r="C9" s="471"/>
      <c r="D9" s="471"/>
      <c r="E9" s="471"/>
      <c r="F9" s="471"/>
      <c r="G9" s="471"/>
      <c r="H9" s="471"/>
      <c r="I9" s="471"/>
      <c r="J9" s="205"/>
      <c r="K9" s="205"/>
    </row>
    <row r="10" spans="2:11" ht="15.75">
      <c r="B10" s="471"/>
      <c r="C10" s="471"/>
      <c r="D10" s="471"/>
      <c r="E10" s="471"/>
      <c r="F10" s="471"/>
      <c r="G10" s="471"/>
      <c r="H10" s="471"/>
      <c r="I10" s="471"/>
      <c r="J10" s="205"/>
      <c r="K10" s="205"/>
    </row>
    <row r="11" spans="2:11" ht="8.25" customHeight="1"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2:9" ht="13.5" thickBot="1">
      <c r="B12" s="206" t="s">
        <v>463</v>
      </c>
      <c r="H12" s="203"/>
      <c r="I12" s="93" t="s">
        <v>464</v>
      </c>
    </row>
    <row r="13" spans="2:9" ht="12.75" customHeight="1" thickBot="1">
      <c r="B13" s="490" t="s">
        <v>465</v>
      </c>
      <c r="C13" s="492" t="s">
        <v>466</v>
      </c>
      <c r="D13" s="492" t="s">
        <v>467</v>
      </c>
      <c r="E13" s="493" t="s">
        <v>784</v>
      </c>
      <c r="F13" s="493" t="s">
        <v>785</v>
      </c>
      <c r="G13" s="493" t="s">
        <v>786</v>
      </c>
      <c r="H13" s="494" t="s">
        <v>787</v>
      </c>
      <c r="I13" s="495"/>
    </row>
    <row r="14" spans="2:9" ht="13.5" thickBot="1">
      <c r="B14" s="491"/>
      <c r="C14" s="475"/>
      <c r="D14" s="475"/>
      <c r="E14" s="476"/>
      <c r="F14" s="476"/>
      <c r="G14" s="476"/>
      <c r="H14" s="464" t="s">
        <v>468</v>
      </c>
      <c r="I14" s="496" t="s">
        <v>469</v>
      </c>
    </row>
    <row r="15" spans="2:9" ht="13.5" thickBot="1">
      <c r="B15" s="491"/>
      <c r="C15" s="475"/>
      <c r="D15" s="475"/>
      <c r="E15" s="476"/>
      <c r="F15" s="476"/>
      <c r="G15" s="476"/>
      <c r="H15" s="464"/>
      <c r="I15" s="496"/>
    </row>
    <row r="16" spans="2:9" ht="12.75">
      <c r="B16" s="491"/>
      <c r="C16" s="475"/>
      <c r="D16" s="475"/>
      <c r="E16" s="476"/>
      <c r="F16" s="476"/>
      <c r="G16" s="476"/>
      <c r="H16" s="464"/>
      <c r="I16" s="496"/>
    </row>
    <row r="17" spans="2:9" ht="12.75">
      <c r="B17" s="305" t="s">
        <v>25</v>
      </c>
      <c r="C17" s="208" t="s">
        <v>26</v>
      </c>
      <c r="D17" s="209" t="s">
        <v>27</v>
      </c>
      <c r="E17" s="209" t="s">
        <v>28</v>
      </c>
      <c r="F17" s="209" t="s">
        <v>29</v>
      </c>
      <c r="G17" s="209" t="s">
        <v>30</v>
      </c>
      <c r="H17" s="210" t="s">
        <v>31</v>
      </c>
      <c r="I17" s="306" t="s">
        <v>32</v>
      </c>
    </row>
    <row r="18" spans="2:9" ht="12.75">
      <c r="B18" s="307">
        <v>1</v>
      </c>
      <c r="C18" s="213">
        <v>4010</v>
      </c>
      <c r="D18" s="214" t="s">
        <v>470</v>
      </c>
      <c r="E18" s="215"/>
      <c r="F18" s="215"/>
      <c r="G18" s="215"/>
      <c r="H18" s="216"/>
      <c r="I18" s="308"/>
    </row>
    <row r="19" spans="2:9" s="225" customFormat="1" ht="12.75">
      <c r="B19" s="309"/>
      <c r="C19" s="227"/>
      <c r="D19" s="228" t="s">
        <v>471</v>
      </c>
      <c r="E19" s="228"/>
      <c r="F19" s="228"/>
      <c r="G19" s="228"/>
      <c r="H19" s="229"/>
      <c r="I19" s="310"/>
    </row>
    <row r="20" spans="2:9" ht="12.75">
      <c r="B20" s="307"/>
      <c r="C20" s="223"/>
      <c r="D20" s="220" t="s">
        <v>472</v>
      </c>
      <c r="E20" s="215"/>
      <c r="F20" s="215"/>
      <c r="G20" s="215"/>
      <c r="H20" s="216"/>
      <c r="I20" s="308"/>
    </row>
    <row r="21" spans="2:9" ht="12.75">
      <c r="B21" s="307"/>
      <c r="C21" s="223"/>
      <c r="D21" s="215" t="s">
        <v>473</v>
      </c>
      <c r="E21" s="215"/>
      <c r="F21" s="215"/>
      <c r="G21" s="215"/>
      <c r="H21" s="216"/>
      <c r="I21" s="308"/>
    </row>
    <row r="22" spans="2:9" ht="12.75">
      <c r="B22" s="307"/>
      <c r="C22" s="223"/>
      <c r="D22" s="215" t="s">
        <v>474</v>
      </c>
      <c r="E22" s="215"/>
      <c r="F22" s="215"/>
      <c r="G22" s="215"/>
      <c r="H22" s="216"/>
      <c r="I22" s="308"/>
    </row>
    <row r="23" spans="2:9" ht="12.75">
      <c r="B23" s="307"/>
      <c r="C23" s="223"/>
      <c r="D23" s="215" t="s">
        <v>475</v>
      </c>
      <c r="E23" s="215"/>
      <c r="F23" s="215"/>
      <c r="G23" s="215"/>
      <c r="H23" s="216"/>
      <c r="I23" s="308"/>
    </row>
    <row r="24" spans="2:9" ht="12.75">
      <c r="B24" s="307"/>
      <c r="C24" s="223"/>
      <c r="D24" s="215" t="s">
        <v>476</v>
      </c>
      <c r="E24" s="215"/>
      <c r="F24" s="215"/>
      <c r="G24" s="215"/>
      <c r="H24" s="216"/>
      <c r="I24" s="308"/>
    </row>
    <row r="25" spans="2:9" ht="12.75">
      <c r="B25" s="307"/>
      <c r="C25" s="223"/>
      <c r="D25" s="215" t="s">
        <v>477</v>
      </c>
      <c r="E25" s="215"/>
      <c r="F25" s="215"/>
      <c r="G25" s="215"/>
      <c r="H25" s="216"/>
      <c r="I25" s="308"/>
    </row>
    <row r="26" spans="2:9" ht="12.75">
      <c r="B26" s="307"/>
      <c r="C26" s="223"/>
      <c r="D26" s="215" t="s">
        <v>478</v>
      </c>
      <c r="E26" s="215"/>
      <c r="F26" s="215"/>
      <c r="G26" s="215"/>
      <c r="H26" s="216"/>
      <c r="I26" s="308"/>
    </row>
    <row r="27" spans="2:9" ht="12.75">
      <c r="B27" s="307"/>
      <c r="C27" s="223"/>
      <c r="D27" s="215" t="s">
        <v>479</v>
      </c>
      <c r="E27" s="215"/>
      <c r="F27" s="215"/>
      <c r="G27" s="215"/>
      <c r="H27" s="216"/>
      <c r="I27" s="308"/>
    </row>
    <row r="28" spans="2:9" ht="12.75">
      <c r="B28" s="307"/>
      <c r="C28" s="223"/>
      <c r="D28" s="215" t="s">
        <v>480</v>
      </c>
      <c r="E28" s="215"/>
      <c r="F28" s="215"/>
      <c r="G28" s="215"/>
      <c r="H28" s="216"/>
      <c r="I28" s="308"/>
    </row>
    <row r="29" spans="2:9" ht="12.75">
      <c r="B29" s="307"/>
      <c r="C29" s="223"/>
      <c r="D29" s="215" t="s">
        <v>481</v>
      </c>
      <c r="E29" s="215"/>
      <c r="F29" s="215"/>
      <c r="G29" s="215"/>
      <c r="H29" s="216"/>
      <c r="I29" s="308"/>
    </row>
    <row r="30" spans="2:9" ht="12.75">
      <c r="B30" s="307"/>
      <c r="C30" s="223"/>
      <c r="D30" s="215" t="s">
        <v>482</v>
      </c>
      <c r="E30" s="215"/>
      <c r="F30" s="215"/>
      <c r="G30" s="215"/>
      <c r="H30" s="216"/>
      <c r="I30" s="308"/>
    </row>
    <row r="31" spans="2:9" ht="12.75">
      <c r="B31" s="307"/>
      <c r="C31" s="223">
        <v>4020</v>
      </c>
      <c r="D31" s="241" t="s">
        <v>483</v>
      </c>
      <c r="E31" s="215"/>
      <c r="F31" s="215"/>
      <c r="G31" s="215"/>
      <c r="H31" s="216"/>
      <c r="I31" s="308"/>
    </row>
    <row r="32" spans="2:9" ht="12.75">
      <c r="B32" s="307"/>
      <c r="C32" s="223"/>
      <c r="D32" s="241" t="s">
        <v>484</v>
      </c>
      <c r="E32" s="215"/>
      <c r="F32" s="215"/>
      <c r="G32" s="215"/>
      <c r="H32" s="216"/>
      <c r="I32" s="308"/>
    </row>
    <row r="33" spans="2:9" s="225" customFormat="1" ht="12.75">
      <c r="B33" s="309"/>
      <c r="C33" s="227"/>
      <c r="D33" s="228" t="s">
        <v>485</v>
      </c>
      <c r="E33" s="228"/>
      <c r="F33" s="228"/>
      <c r="G33" s="228"/>
      <c r="H33" s="229"/>
      <c r="I33" s="310"/>
    </row>
    <row r="34" spans="2:9" ht="12.75">
      <c r="B34" s="307"/>
      <c r="C34" s="223"/>
      <c r="D34" s="220" t="s">
        <v>486</v>
      </c>
      <c r="E34" s="215"/>
      <c r="F34" s="215"/>
      <c r="G34" s="215"/>
      <c r="H34" s="216"/>
      <c r="I34" s="308"/>
    </row>
    <row r="35" spans="2:9" ht="12.75">
      <c r="B35" s="307"/>
      <c r="C35" s="223"/>
      <c r="D35" s="215" t="s">
        <v>487</v>
      </c>
      <c r="E35" s="215"/>
      <c r="F35" s="215"/>
      <c r="G35" s="215"/>
      <c r="H35" s="216"/>
      <c r="I35" s="308"/>
    </row>
    <row r="36" spans="2:9" ht="12.75">
      <c r="B36" s="307"/>
      <c r="C36" s="223"/>
      <c r="D36" s="215" t="s">
        <v>488</v>
      </c>
      <c r="E36" s="215"/>
      <c r="F36" s="215"/>
      <c r="G36" s="215"/>
      <c r="H36" s="216"/>
      <c r="I36" s="308"/>
    </row>
    <row r="37" spans="2:9" ht="12.75">
      <c r="B37" s="307"/>
      <c r="C37" s="223"/>
      <c r="D37" s="215" t="s">
        <v>489</v>
      </c>
      <c r="E37" s="215"/>
      <c r="F37" s="215"/>
      <c r="G37" s="215"/>
      <c r="H37" s="216"/>
      <c r="I37" s="308"/>
    </row>
    <row r="38" spans="2:9" ht="12.75">
      <c r="B38" s="307"/>
      <c r="C38" s="223"/>
      <c r="D38" s="215" t="s">
        <v>490</v>
      </c>
      <c r="E38" s="215"/>
      <c r="F38" s="215"/>
      <c r="G38" s="215"/>
      <c r="H38" s="216"/>
      <c r="I38" s="308"/>
    </row>
    <row r="39" spans="2:9" ht="12.75">
      <c r="B39" s="307"/>
      <c r="C39" s="223"/>
      <c r="D39" s="215" t="s">
        <v>491</v>
      </c>
      <c r="E39" s="215"/>
      <c r="F39" s="215"/>
      <c r="G39" s="215"/>
      <c r="H39" s="216"/>
      <c r="I39" s="308"/>
    </row>
    <row r="40" spans="2:9" ht="12.75">
      <c r="B40" s="307"/>
      <c r="C40" s="223"/>
      <c r="D40" s="215" t="s">
        <v>492</v>
      </c>
      <c r="E40" s="215"/>
      <c r="F40" s="215"/>
      <c r="G40" s="215"/>
      <c r="H40" s="216"/>
      <c r="I40" s="308"/>
    </row>
    <row r="41" spans="2:9" ht="12.75">
      <c r="B41" s="307"/>
      <c r="C41" s="223"/>
      <c r="D41" s="215" t="s">
        <v>493</v>
      </c>
      <c r="E41" s="215"/>
      <c r="F41" s="215"/>
      <c r="G41" s="215"/>
      <c r="H41" s="216"/>
      <c r="I41" s="308"/>
    </row>
    <row r="42" spans="2:9" ht="12.75">
      <c r="B42" s="307"/>
      <c r="C42" s="223"/>
      <c r="D42" s="242" t="s">
        <v>494</v>
      </c>
      <c r="E42" s="215"/>
      <c r="F42" s="215"/>
      <c r="G42" s="215"/>
      <c r="H42" s="216"/>
      <c r="I42" s="308"/>
    </row>
    <row r="43" spans="2:9" ht="12.75">
      <c r="B43" s="311"/>
      <c r="C43" s="223"/>
      <c r="D43" s="242" t="s">
        <v>495</v>
      </c>
      <c r="E43" s="215"/>
      <c r="F43" s="215"/>
      <c r="G43" s="215"/>
      <c r="H43" s="216"/>
      <c r="I43" s="308"/>
    </row>
    <row r="44" spans="2:9" ht="13.5" thickBot="1">
      <c r="B44" s="312"/>
      <c r="C44" s="232"/>
      <c r="D44" s="243" t="s">
        <v>496</v>
      </c>
      <c r="E44" s="233"/>
      <c r="F44" s="233"/>
      <c r="G44" s="233"/>
      <c r="H44" s="234"/>
      <c r="I44" s="313"/>
    </row>
    <row r="45" spans="2:9" ht="12.75">
      <c r="B45" s="311">
        <v>2</v>
      </c>
      <c r="C45" s="223">
        <v>4040</v>
      </c>
      <c r="D45" s="214" t="s">
        <v>497</v>
      </c>
      <c r="E45" s="215"/>
      <c r="F45" s="215"/>
      <c r="G45" s="215"/>
      <c r="H45" s="216"/>
      <c r="I45" s="308"/>
    </row>
    <row r="46" spans="2:9" ht="6.75" customHeight="1" thickBot="1">
      <c r="B46" s="312"/>
      <c r="C46" s="238"/>
      <c r="D46" s="233"/>
      <c r="E46" s="233"/>
      <c r="F46" s="233"/>
      <c r="G46" s="233"/>
      <c r="H46" s="234"/>
      <c r="I46" s="313"/>
    </row>
    <row r="47" spans="2:9" ht="12.75">
      <c r="B47" s="311">
        <v>3</v>
      </c>
      <c r="C47" s="213">
        <v>4110</v>
      </c>
      <c r="D47" s="214" t="s">
        <v>498</v>
      </c>
      <c r="F47" s="215"/>
      <c r="H47" s="216"/>
      <c r="I47" s="308"/>
    </row>
    <row r="48" spans="2:9" ht="12.75">
      <c r="B48" s="311"/>
      <c r="C48" s="219"/>
      <c r="D48" s="220" t="s">
        <v>499</v>
      </c>
      <c r="E48" s="216"/>
      <c r="F48" s="215"/>
      <c r="H48" s="216"/>
      <c r="I48" s="308"/>
    </row>
    <row r="49" spans="2:9" ht="12.75">
      <c r="B49" s="311"/>
      <c r="C49" s="239"/>
      <c r="D49" s="215" t="s">
        <v>500</v>
      </c>
      <c r="F49" s="215"/>
      <c r="H49" s="216"/>
      <c r="I49" s="308"/>
    </row>
    <row r="50" spans="2:9" ht="12.75">
      <c r="B50" s="311"/>
      <c r="C50" s="239"/>
      <c r="D50" s="240" t="s">
        <v>501</v>
      </c>
      <c r="F50" s="215"/>
      <c r="H50" s="216"/>
      <c r="I50" s="308"/>
    </row>
    <row r="51" spans="2:9" ht="13.5" thickBot="1">
      <c r="B51" s="312"/>
      <c r="C51" s="238"/>
      <c r="D51" s="233" t="s">
        <v>502</v>
      </c>
      <c r="E51" s="136"/>
      <c r="F51" s="233"/>
      <c r="G51" s="136"/>
      <c r="H51" s="234"/>
      <c r="I51" s="313"/>
    </row>
    <row r="52" spans="2:9" ht="12.75">
      <c r="B52" s="311">
        <v>4</v>
      </c>
      <c r="C52" s="223">
        <v>4120</v>
      </c>
      <c r="D52" s="214" t="s">
        <v>503</v>
      </c>
      <c r="F52" s="215"/>
      <c r="H52" s="216"/>
      <c r="I52" s="308"/>
    </row>
    <row r="53" spans="2:9" ht="12.75">
      <c r="B53" s="311"/>
      <c r="C53" s="219"/>
      <c r="D53" s="220" t="s">
        <v>504</v>
      </c>
      <c r="E53" s="215"/>
      <c r="F53" s="215"/>
      <c r="G53" s="215"/>
      <c r="H53" s="216"/>
      <c r="I53" s="308"/>
    </row>
    <row r="54" spans="2:9" ht="12.75">
      <c r="B54" s="311"/>
      <c r="C54" s="239"/>
      <c r="D54" s="215" t="s">
        <v>505</v>
      </c>
      <c r="E54" s="215"/>
      <c r="F54" s="215"/>
      <c r="G54" s="215"/>
      <c r="H54" s="216"/>
      <c r="I54" s="308"/>
    </row>
    <row r="55" spans="2:9" ht="12.75">
      <c r="B55" s="311"/>
      <c r="C55" s="239"/>
      <c r="D55" s="240" t="s">
        <v>506</v>
      </c>
      <c r="E55" s="215"/>
      <c r="F55" s="215"/>
      <c r="G55" s="215"/>
      <c r="H55" s="216"/>
      <c r="I55" s="308"/>
    </row>
    <row r="56" spans="2:9" ht="13.5" thickBot="1">
      <c r="B56" s="323"/>
      <c r="C56" s="301"/>
      <c r="D56" s="302" t="s">
        <v>507</v>
      </c>
      <c r="E56" s="302"/>
      <c r="F56" s="302"/>
      <c r="G56" s="302"/>
      <c r="H56" s="303"/>
      <c r="I56" s="324"/>
    </row>
    <row r="57" spans="2:9" ht="12.75">
      <c r="B57" s="307">
        <v>5</v>
      </c>
      <c r="C57" s="316">
        <v>4170</v>
      </c>
      <c r="D57" s="318" t="s">
        <v>653</v>
      </c>
      <c r="E57" s="319"/>
      <c r="G57" s="319"/>
      <c r="I57" s="321"/>
    </row>
    <row r="58" spans="2:9" ht="7.5" customHeight="1" thickBot="1">
      <c r="B58" s="314"/>
      <c r="C58" s="317"/>
      <c r="D58" s="315"/>
      <c r="E58" s="320"/>
      <c r="F58" s="315"/>
      <c r="G58" s="320"/>
      <c r="H58" s="315"/>
      <c r="I58" s="322"/>
    </row>
    <row r="59" spans="2:3" ht="10.5" customHeight="1">
      <c r="B59" s="165"/>
      <c r="C59" s="165"/>
    </row>
    <row r="60" spans="2:4" ht="12.75">
      <c r="B60" s="1" t="s">
        <v>508</v>
      </c>
      <c r="C60" s="1"/>
      <c r="D60" s="1"/>
    </row>
    <row r="61" spans="2:4" ht="12.75">
      <c r="B61" s="1" t="s">
        <v>509</v>
      </c>
      <c r="C61" s="1"/>
      <c r="D61" s="1"/>
    </row>
    <row r="62" spans="2:4" ht="12.75">
      <c r="B62" s="1"/>
      <c r="C62" s="1"/>
      <c r="D62" s="1"/>
    </row>
    <row r="63" spans="2:9" ht="12.75">
      <c r="B63" s="1" t="s">
        <v>510</v>
      </c>
      <c r="C63" s="1"/>
      <c r="D63" s="1"/>
      <c r="F63" s="165" t="s">
        <v>511</v>
      </c>
      <c r="H63" s="466" t="s">
        <v>512</v>
      </c>
      <c r="I63" s="466"/>
    </row>
    <row r="64" spans="2:9" ht="12.75">
      <c r="B64" s="1"/>
      <c r="C64" s="1"/>
      <c r="D64" s="1"/>
      <c r="E64" s="467" t="s">
        <v>513</v>
      </c>
      <c r="F64" s="467"/>
      <c r="G64" s="467"/>
      <c r="H64" s="467" t="s">
        <v>514</v>
      </c>
      <c r="I64" s="467"/>
    </row>
    <row r="65" spans="2:9" ht="12.75">
      <c r="B65" s="118" t="s">
        <v>700</v>
      </c>
      <c r="C65" s="1"/>
      <c r="D65" s="1"/>
      <c r="E65" s="166"/>
      <c r="F65" s="166"/>
      <c r="G65" s="166"/>
      <c r="H65" s="166"/>
      <c r="I65" s="166"/>
    </row>
    <row r="66" spans="2:9" ht="12.75">
      <c r="B66" s="1"/>
      <c r="C66" s="1"/>
      <c r="D66" s="1"/>
      <c r="E66" s="166"/>
      <c r="F66" s="166"/>
      <c r="G66" s="166"/>
      <c r="H66" s="166"/>
      <c r="I66" s="166"/>
    </row>
    <row r="67" spans="2:4" ht="12.75">
      <c r="B67" s="1" t="s">
        <v>515</v>
      </c>
      <c r="C67" s="1"/>
      <c r="D67" s="1"/>
    </row>
  </sheetData>
  <mergeCells count="16">
    <mergeCell ref="H63:I63"/>
    <mergeCell ref="E64:G64"/>
    <mergeCell ref="H64:I64"/>
    <mergeCell ref="F13:F16"/>
    <mergeCell ref="G13:G16"/>
    <mergeCell ref="H13:I13"/>
    <mergeCell ref="H14:H16"/>
    <mergeCell ref="I14:I16"/>
    <mergeCell ref="B13:B16"/>
    <mergeCell ref="C13:C16"/>
    <mergeCell ref="D13:D16"/>
    <mergeCell ref="E13:E16"/>
    <mergeCell ref="B3:D3"/>
    <mergeCell ref="B5:D5"/>
    <mergeCell ref="B7:I7"/>
    <mergeCell ref="B9:I10"/>
  </mergeCells>
  <printOptions/>
  <pageMargins left="0.2362204724409449" right="0" top="0" bottom="0" header="0.31496062992125984" footer="0"/>
  <pageSetup fitToHeight="0"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66"/>
  <sheetViews>
    <sheetView workbookViewId="0" topLeftCell="A1">
      <selection activeCell="G23" sqref="G23"/>
    </sheetView>
  </sheetViews>
  <sheetFormatPr defaultColWidth="9.00390625" defaultRowHeight="12.75"/>
  <cols>
    <col min="1" max="1" width="1.25" style="118" customWidth="1"/>
    <col min="2" max="2" width="4.125" style="118" customWidth="1"/>
    <col min="3" max="3" width="5.375" style="118" customWidth="1"/>
    <col min="4" max="4" width="33.625" style="118" customWidth="1"/>
    <col min="5" max="5" width="11.75390625" style="118" customWidth="1"/>
    <col min="6" max="6" width="12.00390625" style="118" customWidth="1"/>
    <col min="7" max="7" width="11.75390625" style="118" customWidth="1"/>
    <col min="8" max="8" width="11.25390625" style="118" customWidth="1"/>
    <col min="9" max="9" width="11.875" style="118" customWidth="1"/>
    <col min="10" max="16384" width="9.00390625" style="118" customWidth="1"/>
  </cols>
  <sheetData>
    <row r="2" ht="14.25">
      <c r="H2" s="120" t="s">
        <v>642</v>
      </c>
    </row>
    <row r="3" ht="12.75">
      <c r="B3" s="118" t="s">
        <v>516</v>
      </c>
    </row>
    <row r="4" spans="2:5" ht="12.75">
      <c r="B4" s="478" t="s">
        <v>517</v>
      </c>
      <c r="C4" s="478"/>
      <c r="D4" s="478"/>
      <c r="E4" s="203"/>
    </row>
    <row r="5" ht="12.75">
      <c r="B5" s="118" t="s">
        <v>518</v>
      </c>
    </row>
    <row r="6" spans="2:5" ht="12.75">
      <c r="B6" s="478" t="s">
        <v>519</v>
      </c>
      <c r="C6" s="478"/>
      <c r="D6" s="478"/>
      <c r="E6" s="203"/>
    </row>
    <row r="7" spans="2:5" ht="12.75">
      <c r="B7" s="203"/>
      <c r="C7" s="203"/>
      <c r="D7" s="203"/>
      <c r="E7" s="203"/>
    </row>
    <row r="8" spans="2:11" ht="18">
      <c r="B8" s="472" t="s">
        <v>783</v>
      </c>
      <c r="C8" s="472"/>
      <c r="D8" s="472"/>
      <c r="E8" s="472"/>
      <c r="F8" s="472"/>
      <c r="G8" s="472"/>
      <c r="H8" s="472"/>
      <c r="I8" s="472"/>
      <c r="J8" s="204"/>
      <c r="K8" s="204"/>
    </row>
    <row r="9" spans="2:11" ht="8.25" customHeight="1"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2:11" ht="15.75">
      <c r="B10" s="471" t="s">
        <v>520</v>
      </c>
      <c r="C10" s="471"/>
      <c r="D10" s="471"/>
      <c r="E10" s="471"/>
      <c r="F10" s="471"/>
      <c r="G10" s="471"/>
      <c r="H10" s="471"/>
      <c r="I10" s="471"/>
      <c r="J10" s="205"/>
      <c r="K10" s="205"/>
    </row>
    <row r="11" spans="2:11" ht="15.75">
      <c r="B11" s="471"/>
      <c r="C11" s="471"/>
      <c r="D11" s="471"/>
      <c r="E11" s="471"/>
      <c r="F11" s="471"/>
      <c r="G11" s="471"/>
      <c r="H11" s="471"/>
      <c r="I11" s="471"/>
      <c r="J11" s="205"/>
      <c r="K11" s="205"/>
    </row>
    <row r="12" spans="2:11" ht="15.75">
      <c r="B12" s="205"/>
      <c r="C12" s="205"/>
      <c r="D12" s="205"/>
      <c r="E12" s="205"/>
      <c r="F12" s="205"/>
      <c r="G12" s="205"/>
      <c r="H12" s="205"/>
      <c r="I12" s="205"/>
      <c r="J12" s="205"/>
      <c r="K12" s="205"/>
    </row>
    <row r="13" spans="2:9" ht="12.75">
      <c r="B13" s="206" t="s">
        <v>521</v>
      </c>
      <c r="H13" s="203"/>
      <c r="I13" s="93" t="s">
        <v>522</v>
      </c>
    </row>
    <row r="14" spans="2:9" ht="12.75" customHeight="1">
      <c r="B14" s="470" t="s">
        <v>523</v>
      </c>
      <c r="C14" s="475" t="s">
        <v>524</v>
      </c>
      <c r="D14" s="475" t="s">
        <v>525</v>
      </c>
      <c r="E14" s="476" t="s">
        <v>784</v>
      </c>
      <c r="F14" s="476" t="s">
        <v>785</v>
      </c>
      <c r="G14" s="476" t="s">
        <v>788</v>
      </c>
      <c r="H14" s="463" t="s">
        <v>787</v>
      </c>
      <c r="I14" s="463"/>
    </row>
    <row r="15" spans="2:9" ht="12.75">
      <c r="B15" s="470"/>
      <c r="C15" s="475"/>
      <c r="D15" s="475"/>
      <c r="E15" s="476"/>
      <c r="F15" s="476"/>
      <c r="G15" s="476"/>
      <c r="H15" s="464" t="s">
        <v>526</v>
      </c>
      <c r="I15" s="465" t="s">
        <v>527</v>
      </c>
    </row>
    <row r="16" spans="2:9" ht="12.75">
      <c r="B16" s="470"/>
      <c r="C16" s="475"/>
      <c r="D16" s="475"/>
      <c r="E16" s="476"/>
      <c r="F16" s="476"/>
      <c r="G16" s="476"/>
      <c r="H16" s="464"/>
      <c r="I16" s="465"/>
    </row>
    <row r="17" spans="2:9" ht="12.75">
      <c r="B17" s="470"/>
      <c r="C17" s="475"/>
      <c r="D17" s="475"/>
      <c r="E17" s="476"/>
      <c r="F17" s="476"/>
      <c r="G17" s="476"/>
      <c r="H17" s="464"/>
      <c r="I17" s="465"/>
    </row>
    <row r="18" spans="2:9" ht="12.75">
      <c r="B18" s="207" t="s">
        <v>25</v>
      </c>
      <c r="C18" s="208" t="s">
        <v>26</v>
      </c>
      <c r="D18" s="209" t="s">
        <v>27</v>
      </c>
      <c r="E18" s="209" t="s">
        <v>28</v>
      </c>
      <c r="F18" s="209" t="s">
        <v>29</v>
      </c>
      <c r="G18" s="209" t="s">
        <v>30</v>
      </c>
      <c r="H18" s="210" t="s">
        <v>31</v>
      </c>
      <c r="I18" s="211" t="s">
        <v>32</v>
      </c>
    </row>
    <row r="19" spans="2:9" ht="12.75">
      <c r="B19" s="212">
        <v>1</v>
      </c>
      <c r="C19" s="213">
        <v>4010</v>
      </c>
      <c r="D19" s="214" t="s">
        <v>528</v>
      </c>
      <c r="E19" s="215"/>
      <c r="F19" s="215"/>
      <c r="G19" s="215"/>
      <c r="H19" s="216"/>
      <c r="I19" s="217"/>
    </row>
    <row r="20" spans="2:9" s="225" customFormat="1" ht="12.75">
      <c r="B20" s="226"/>
      <c r="C20" s="227"/>
      <c r="D20" s="228" t="s">
        <v>529</v>
      </c>
      <c r="E20" s="228"/>
      <c r="F20" s="228"/>
      <c r="G20" s="228"/>
      <c r="H20" s="229"/>
      <c r="I20" s="230"/>
    </row>
    <row r="21" spans="2:9" ht="12.75">
      <c r="B21" s="212"/>
      <c r="C21" s="223"/>
      <c r="D21" s="220" t="s">
        <v>530</v>
      </c>
      <c r="E21" s="215"/>
      <c r="F21" s="215"/>
      <c r="G21" s="215"/>
      <c r="H21" s="216"/>
      <c r="I21" s="217"/>
    </row>
    <row r="22" spans="2:9" ht="12.75">
      <c r="B22" s="212"/>
      <c r="C22" s="223"/>
      <c r="D22" s="215" t="s">
        <v>531</v>
      </c>
      <c r="E22" s="215"/>
      <c r="F22" s="215"/>
      <c r="G22" s="215"/>
      <c r="H22" s="216"/>
      <c r="I22" s="217"/>
    </row>
    <row r="23" spans="2:9" ht="12.75">
      <c r="B23" s="212"/>
      <c r="C23" s="223"/>
      <c r="D23" s="215" t="s">
        <v>532</v>
      </c>
      <c r="E23" s="215"/>
      <c r="F23" s="215"/>
      <c r="G23" s="215"/>
      <c r="H23" s="216"/>
      <c r="I23" s="217"/>
    </row>
    <row r="24" spans="2:9" ht="12.75">
      <c r="B24" s="212"/>
      <c r="C24" s="223"/>
      <c r="D24" s="215" t="s">
        <v>533</v>
      </c>
      <c r="E24" s="215"/>
      <c r="F24" s="215"/>
      <c r="G24" s="215"/>
      <c r="H24" s="216"/>
      <c r="I24" s="217"/>
    </row>
    <row r="25" spans="2:9" ht="13.5" customHeight="1">
      <c r="B25" s="212"/>
      <c r="C25" s="223"/>
      <c r="D25" s="215" t="s">
        <v>534</v>
      </c>
      <c r="E25" s="215"/>
      <c r="F25" s="215"/>
      <c r="G25" s="215"/>
      <c r="H25" s="216"/>
      <c r="I25" s="217"/>
    </row>
    <row r="26" spans="2:9" ht="12.75">
      <c r="B26" s="212"/>
      <c r="C26" s="223"/>
      <c r="D26" s="215" t="s">
        <v>535</v>
      </c>
      <c r="E26" s="215"/>
      <c r="F26" s="215"/>
      <c r="G26" s="215"/>
      <c r="H26" s="216"/>
      <c r="I26" s="217"/>
    </row>
    <row r="27" spans="2:9" ht="12.75">
      <c r="B27" s="237"/>
      <c r="C27" s="238"/>
      <c r="D27" s="233"/>
      <c r="E27" s="233"/>
      <c r="F27" s="233"/>
      <c r="G27" s="233"/>
      <c r="H27" s="233"/>
      <c r="I27" s="235"/>
    </row>
    <row r="28" spans="2:9" ht="12.75">
      <c r="B28" s="236">
        <v>2</v>
      </c>
      <c r="C28" s="213">
        <v>4040</v>
      </c>
      <c r="D28" s="214" t="s">
        <v>536</v>
      </c>
      <c r="E28" s="215"/>
      <c r="F28" s="215"/>
      <c r="G28" s="215"/>
      <c r="H28" s="216"/>
      <c r="I28" s="217"/>
    </row>
    <row r="29" spans="2:9" ht="6.75" customHeight="1">
      <c r="B29" s="237"/>
      <c r="C29" s="238"/>
      <c r="D29" s="233"/>
      <c r="E29" s="233"/>
      <c r="F29" s="233"/>
      <c r="G29" s="233"/>
      <c r="H29" s="234"/>
      <c r="I29" s="235"/>
    </row>
    <row r="30" spans="2:9" ht="12.75" customHeight="1">
      <c r="B30" s="236">
        <v>3</v>
      </c>
      <c r="C30" s="213">
        <v>4050</v>
      </c>
      <c r="D30" s="214" t="s">
        <v>537</v>
      </c>
      <c r="F30" s="215"/>
      <c r="H30" s="216"/>
      <c r="I30" s="217"/>
    </row>
    <row r="31" spans="2:9" ht="12.75" customHeight="1">
      <c r="B31" s="236"/>
      <c r="C31" s="239"/>
      <c r="D31" s="215" t="s">
        <v>538</v>
      </c>
      <c r="F31" s="215"/>
      <c r="H31" s="216"/>
      <c r="I31" s="217"/>
    </row>
    <row r="32" spans="2:9" ht="6" customHeight="1">
      <c r="B32" s="237"/>
      <c r="C32" s="238"/>
      <c r="D32" s="233"/>
      <c r="E32" s="136"/>
      <c r="F32" s="233"/>
      <c r="G32" s="136"/>
      <c r="H32" s="234"/>
      <c r="I32" s="235"/>
    </row>
    <row r="33" spans="2:9" ht="12.75" customHeight="1">
      <c r="B33" s="236">
        <v>4</v>
      </c>
      <c r="C33" s="223">
        <v>4060</v>
      </c>
      <c r="D33" s="220" t="s">
        <v>539</v>
      </c>
      <c r="F33" s="215"/>
      <c r="H33" s="216"/>
      <c r="I33" s="217"/>
    </row>
    <row r="34" spans="2:9" ht="12.75" customHeight="1">
      <c r="B34" s="236"/>
      <c r="C34" s="239"/>
      <c r="D34" s="220" t="s">
        <v>538</v>
      </c>
      <c r="F34" s="215"/>
      <c r="H34" s="216"/>
      <c r="I34" s="217"/>
    </row>
    <row r="35" spans="2:9" ht="6.75" customHeight="1">
      <c r="B35" s="237"/>
      <c r="C35" s="238"/>
      <c r="D35" s="233"/>
      <c r="E35" s="136"/>
      <c r="F35" s="233"/>
      <c r="G35" s="136"/>
      <c r="H35" s="234"/>
      <c r="I35" s="235"/>
    </row>
    <row r="36" spans="2:9" ht="12.75" customHeight="1">
      <c r="B36" s="236">
        <v>5</v>
      </c>
      <c r="C36" s="223">
        <v>4070</v>
      </c>
      <c r="D36" s="214" t="s">
        <v>540</v>
      </c>
      <c r="F36" s="215"/>
      <c r="H36" s="216"/>
      <c r="I36" s="217"/>
    </row>
    <row r="37" spans="2:9" ht="12.75" customHeight="1">
      <c r="B37" s="236"/>
      <c r="C37" s="239"/>
      <c r="D37" s="215" t="s">
        <v>541</v>
      </c>
      <c r="F37" s="215"/>
      <c r="H37" s="216"/>
      <c r="I37" s="217"/>
    </row>
    <row r="38" spans="2:9" ht="6" customHeight="1">
      <c r="B38" s="237"/>
      <c r="C38" s="238"/>
      <c r="D38" s="233"/>
      <c r="E38" s="136"/>
      <c r="F38" s="233"/>
      <c r="G38" s="136"/>
      <c r="H38" s="234"/>
      <c r="I38" s="235"/>
    </row>
    <row r="39" spans="2:9" ht="12.75" customHeight="1">
      <c r="B39" s="236">
        <v>6</v>
      </c>
      <c r="C39" s="239">
        <v>4080</v>
      </c>
      <c r="D39" s="215" t="s">
        <v>542</v>
      </c>
      <c r="F39" s="215"/>
      <c r="H39" s="216"/>
      <c r="I39" s="217"/>
    </row>
    <row r="40" spans="2:9" ht="12.75" customHeight="1">
      <c r="B40" s="236"/>
      <c r="C40" s="239"/>
      <c r="D40" s="215" t="s">
        <v>543</v>
      </c>
      <c r="F40" s="215"/>
      <c r="H40" s="216"/>
      <c r="I40" s="217"/>
    </row>
    <row r="41" spans="2:9" ht="12.75" customHeight="1">
      <c r="B41" s="236"/>
      <c r="C41" s="239"/>
      <c r="D41" s="215" t="s">
        <v>544</v>
      </c>
      <c r="F41" s="215"/>
      <c r="H41" s="216"/>
      <c r="I41" s="217"/>
    </row>
    <row r="42" spans="2:9" ht="18" customHeight="1">
      <c r="B42" s="237"/>
      <c r="C42" s="238"/>
      <c r="D42" s="244" t="s">
        <v>545</v>
      </c>
      <c r="E42" s="136"/>
      <c r="F42" s="233"/>
      <c r="G42" s="136"/>
      <c r="H42" s="234"/>
      <c r="I42" s="235"/>
    </row>
    <row r="43" spans="2:9" ht="12.75">
      <c r="B43" s="236">
        <v>7</v>
      </c>
      <c r="C43" s="223">
        <v>4110</v>
      </c>
      <c r="D43" s="214" t="s">
        <v>546</v>
      </c>
      <c r="F43" s="215"/>
      <c r="H43" s="216"/>
      <c r="I43" s="217"/>
    </row>
    <row r="44" spans="2:9" ht="12.75">
      <c r="B44" s="236"/>
      <c r="C44" s="219"/>
      <c r="D44" s="220" t="s">
        <v>547</v>
      </c>
      <c r="E44" s="216"/>
      <c r="F44" s="215"/>
      <c r="H44" s="216"/>
      <c r="I44" s="217"/>
    </row>
    <row r="45" spans="2:9" ht="12.75">
      <c r="B45" s="236"/>
      <c r="C45" s="239"/>
      <c r="D45" s="215" t="s">
        <v>548</v>
      </c>
      <c r="F45" s="215"/>
      <c r="H45" s="216"/>
      <c r="I45" s="217"/>
    </row>
    <row r="46" spans="2:9" ht="12.75">
      <c r="B46" s="236"/>
      <c r="C46" s="239"/>
      <c r="D46" s="240" t="s">
        <v>549</v>
      </c>
      <c r="F46" s="215"/>
      <c r="H46" s="216"/>
      <c r="I46" s="217"/>
    </row>
    <row r="47" spans="2:9" ht="12.75">
      <c r="B47" s="236"/>
      <c r="C47" s="239"/>
      <c r="D47" s="215" t="s">
        <v>550</v>
      </c>
      <c r="F47" s="215"/>
      <c r="H47" s="216"/>
      <c r="I47" s="217"/>
    </row>
    <row r="48" spans="2:9" ht="12.75">
      <c r="B48" s="237"/>
      <c r="C48" s="238"/>
      <c r="D48" s="233"/>
      <c r="E48" s="136"/>
      <c r="F48" s="233"/>
      <c r="G48" s="136"/>
      <c r="H48" s="234"/>
      <c r="I48" s="235"/>
    </row>
    <row r="49" spans="2:9" ht="12.75">
      <c r="B49" s="236">
        <v>8</v>
      </c>
      <c r="C49" s="213">
        <v>4120</v>
      </c>
      <c r="D49" s="214" t="s">
        <v>551</v>
      </c>
      <c r="F49" s="215"/>
      <c r="H49" s="216"/>
      <c r="I49" s="217"/>
    </row>
    <row r="50" spans="2:9" ht="12.75">
      <c r="B50" s="236"/>
      <c r="C50" s="219"/>
      <c r="D50" s="220" t="s">
        <v>552</v>
      </c>
      <c r="E50" s="215"/>
      <c r="F50" s="215"/>
      <c r="G50" s="215"/>
      <c r="H50" s="216"/>
      <c r="I50" s="217"/>
    </row>
    <row r="51" spans="2:9" ht="12.75">
      <c r="B51" s="236"/>
      <c r="C51" s="239"/>
      <c r="D51" s="215" t="s">
        <v>553</v>
      </c>
      <c r="E51" s="215"/>
      <c r="F51" s="215"/>
      <c r="G51" s="215"/>
      <c r="H51" s="216"/>
      <c r="I51" s="217"/>
    </row>
    <row r="52" spans="2:9" ht="12.75">
      <c r="B52" s="236"/>
      <c r="C52" s="239"/>
      <c r="D52" s="240" t="s">
        <v>554</v>
      </c>
      <c r="E52" s="215"/>
      <c r="F52" s="215"/>
      <c r="G52" s="215"/>
      <c r="H52" s="216"/>
      <c r="I52" s="217"/>
    </row>
    <row r="53" spans="2:9" ht="12.75">
      <c r="B53" s="236"/>
      <c r="C53" s="239"/>
      <c r="D53" s="215" t="s">
        <v>555</v>
      </c>
      <c r="E53" s="215"/>
      <c r="F53" s="215"/>
      <c r="G53" s="215"/>
      <c r="H53" s="216"/>
      <c r="I53" s="217"/>
    </row>
    <row r="54" spans="2:9" ht="13.5" thickBot="1">
      <c r="B54" s="300"/>
      <c r="C54" s="301"/>
      <c r="D54" s="302"/>
      <c r="E54" s="302"/>
      <c r="F54" s="302"/>
      <c r="G54" s="302"/>
      <c r="H54" s="303"/>
      <c r="I54" s="304"/>
    </row>
    <row r="55" spans="2:9" ht="12.75">
      <c r="B55" s="236">
        <v>9</v>
      </c>
      <c r="C55" s="223">
        <v>4170</v>
      </c>
      <c r="D55" s="214" t="s">
        <v>653</v>
      </c>
      <c r="F55" s="215"/>
      <c r="H55" s="216"/>
      <c r="I55" s="217"/>
    </row>
    <row r="56" spans="2:9" ht="13.5" thickBot="1">
      <c r="B56" s="237"/>
      <c r="C56" s="238"/>
      <c r="D56" s="233"/>
      <c r="E56" s="233"/>
      <c r="F56" s="233"/>
      <c r="G56" s="233"/>
      <c r="H56" s="234"/>
      <c r="I56" s="235"/>
    </row>
    <row r="59" spans="2:4" ht="12.75">
      <c r="B59" s="1" t="s">
        <v>556</v>
      </c>
      <c r="C59" s="1"/>
      <c r="D59" s="1"/>
    </row>
    <row r="60" spans="2:4" ht="12.75">
      <c r="B60" s="1" t="s">
        <v>557</v>
      </c>
      <c r="C60" s="1"/>
      <c r="D60" s="1"/>
    </row>
    <row r="61" spans="2:4" ht="12.75">
      <c r="B61" s="1"/>
      <c r="C61" s="1"/>
      <c r="D61" s="1"/>
    </row>
    <row r="62" spans="2:9" ht="12.75">
      <c r="B62" s="1" t="s">
        <v>558</v>
      </c>
      <c r="C62" s="1"/>
      <c r="D62" s="1"/>
      <c r="F62" s="165" t="s">
        <v>559</v>
      </c>
      <c r="H62" s="466" t="s">
        <v>560</v>
      </c>
      <c r="I62" s="466"/>
    </row>
    <row r="63" spans="2:9" ht="12.75">
      <c r="B63" s="1"/>
      <c r="C63" s="1"/>
      <c r="D63" s="1"/>
      <c r="E63" s="467" t="s">
        <v>561</v>
      </c>
      <c r="F63" s="467"/>
      <c r="G63" s="467"/>
      <c r="H63" s="467" t="s">
        <v>562</v>
      </c>
      <c r="I63" s="467"/>
    </row>
    <row r="64" spans="2:9" ht="12.75">
      <c r="B64" s="118" t="s">
        <v>700</v>
      </c>
      <c r="C64" s="1"/>
      <c r="D64" s="1"/>
      <c r="E64" s="166"/>
      <c r="F64" s="166"/>
      <c r="G64" s="166"/>
      <c r="H64" s="166"/>
      <c r="I64" s="166"/>
    </row>
    <row r="65" spans="2:9" ht="12.75">
      <c r="B65" s="1"/>
      <c r="C65" s="1"/>
      <c r="D65" s="1"/>
      <c r="E65" s="166"/>
      <c r="F65" s="166"/>
      <c r="G65" s="166"/>
      <c r="H65" s="166"/>
      <c r="I65" s="166"/>
    </row>
    <row r="66" spans="2:4" ht="12.75">
      <c r="B66" s="1" t="s">
        <v>563</v>
      </c>
      <c r="C66" s="1"/>
      <c r="D66" s="1"/>
    </row>
    <row r="67" ht="3.75" customHeight="1"/>
    <row r="68" ht="8.25" customHeight="1"/>
  </sheetData>
  <mergeCells count="16">
    <mergeCell ref="H62:I62"/>
    <mergeCell ref="E63:G63"/>
    <mergeCell ref="H63:I63"/>
    <mergeCell ref="F14:F17"/>
    <mergeCell ref="G14:G17"/>
    <mergeCell ref="H14:I14"/>
    <mergeCell ref="H15:H17"/>
    <mergeCell ref="I15:I17"/>
    <mergeCell ref="B14:B17"/>
    <mergeCell ref="C14:C17"/>
    <mergeCell ref="D14:D17"/>
    <mergeCell ref="E14:E17"/>
    <mergeCell ref="B4:D4"/>
    <mergeCell ref="B6:D6"/>
    <mergeCell ref="B8:I8"/>
    <mergeCell ref="B10:I11"/>
  </mergeCells>
  <printOptions/>
  <pageMargins left="0" right="0" top="0" bottom="0" header="0.5118055555555556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Jacek</cp:lastModifiedBy>
  <cp:lastPrinted>2009-09-15T11:58:32Z</cp:lastPrinted>
  <dcterms:created xsi:type="dcterms:W3CDTF">2002-09-05T13:21:11Z</dcterms:created>
  <dcterms:modified xsi:type="dcterms:W3CDTF">2009-09-15T11:58:36Z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